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Print_Area" localSheetId="0">'Sheet1'!$A$1:$I$98</definedName>
  </definedNames>
  <calcPr fullCalcOnLoad="1"/>
</workbook>
</file>

<file path=xl/sharedStrings.xml><?xml version="1.0" encoding="utf-8"?>
<sst xmlns="http://schemas.openxmlformats.org/spreadsheetml/2006/main" count="586" uniqueCount="188">
  <si>
    <r>
      <t>2022</t>
    </r>
    <r>
      <rPr>
        <b/>
        <sz val="20"/>
        <rFont val="宋体"/>
        <family val="0"/>
      </rPr>
      <t>年平邑县青年人才引进计划表</t>
    </r>
  </si>
  <si>
    <t>序号</t>
  </si>
  <si>
    <t>主管部门</t>
  </si>
  <si>
    <t>引进单位</t>
  </si>
  <si>
    <t>岗位名称</t>
  </si>
  <si>
    <t>人数</t>
  </si>
  <si>
    <t>专业要求</t>
  </si>
  <si>
    <t>学历</t>
  </si>
  <si>
    <t>学位</t>
  </si>
  <si>
    <t>其他条件</t>
  </si>
  <si>
    <t>备注</t>
  </si>
  <si>
    <t>山东平邑经济开发区管理委员会</t>
  </si>
  <si>
    <t>经济管理岗位</t>
  </si>
  <si>
    <t>应用经济学一级学科；理论经济学一级学科；统计学一级学科；工商管理一级学科（会计学、财务学、审计学、财务管理、财务管理学、财务管理与金融创新、财务与投资管理、金融与财务管理、金融管理方向）；含相关专业的专业学位研究生</t>
  </si>
  <si>
    <t>研究生及以上</t>
  </si>
  <si>
    <t>硕士及以上</t>
  </si>
  <si>
    <t>文秘管理岗位</t>
  </si>
  <si>
    <t>中国语言文学一级学科；含相关专业的专业学位研究生</t>
  </si>
  <si>
    <t>规划管理岗位</t>
  </si>
  <si>
    <t>城乡规划学一级学科；建筑学一级学科；含相关专业的专业学位研究生</t>
  </si>
  <si>
    <t>中共平邑县纪律检查委员会监察委员会机关</t>
  </si>
  <si>
    <t>平邑县纪委廉政教育中心</t>
  </si>
  <si>
    <t>法律管理岗位</t>
  </si>
  <si>
    <t>法学一级学科；含相关专业的专业学位研究生</t>
  </si>
  <si>
    <r>
      <t>1.</t>
    </r>
    <r>
      <rPr>
        <sz val="10"/>
        <rFont val="宋体"/>
        <family val="0"/>
      </rPr>
      <t>中共（预备）党员；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不存在不列入县纪委监委录用范围的情形；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能适应长期出差及加班工作。</t>
    </r>
  </si>
  <si>
    <t>中共平邑县委办公室</t>
  </si>
  <si>
    <t>中共平邑县委政策研究中心</t>
  </si>
  <si>
    <t>中国语言文学一级学科；哲学一级学科；含相关专业的专业学位研究生</t>
  </si>
  <si>
    <t>中共平邑县委组织部</t>
  </si>
  <si>
    <t>中共平邑县委党性教育基地管理服务中心</t>
  </si>
  <si>
    <t>有敬业精神，能够适应经常性加班。</t>
  </si>
  <si>
    <t>中共平邑县委宣传部</t>
  </si>
  <si>
    <t>平邑县互联网信息安全服务中心</t>
  </si>
  <si>
    <t>信息管理岗位</t>
  </si>
  <si>
    <t>信息与通信工程一级学科；计算机科学与技术一级学科；含相关专业的专业学位研究生</t>
  </si>
  <si>
    <t>中共平邑县委统一战线工作部</t>
  </si>
  <si>
    <t>平邑县统战事务服务中心</t>
  </si>
  <si>
    <t>中共平邑县委政法委员会</t>
  </si>
  <si>
    <t>平邑县社会治理服务中心</t>
  </si>
  <si>
    <t>中共平邑县委机构编制委员会办公室</t>
  </si>
  <si>
    <t>平邑县职能运行监管服务中心</t>
  </si>
  <si>
    <t>综合管理岗位</t>
  </si>
  <si>
    <t>不限</t>
  </si>
  <si>
    <t>中共平邑县委县直机关工作委员会</t>
  </si>
  <si>
    <t>平邑县直机关党员服务中心</t>
  </si>
  <si>
    <t>中共平邑县委老干部局</t>
  </si>
  <si>
    <t>平邑县关心下一代工作服务中心</t>
  </si>
  <si>
    <t>平邑县人民政府办公室</t>
  </si>
  <si>
    <r>
      <t>平邑县</t>
    </r>
    <r>
      <rPr>
        <sz val="10"/>
        <rFont val="Times New Roman"/>
        <family val="1"/>
      </rPr>
      <t>12345</t>
    </r>
    <r>
      <rPr>
        <sz val="10"/>
        <rFont val="宋体"/>
        <family val="0"/>
      </rPr>
      <t>政务服务热线受理中心</t>
    </r>
  </si>
  <si>
    <t>公共管理岗位</t>
  </si>
  <si>
    <t>公共管理一级学科（行政管理、公共政策、公共关系、社会管理与社会政策、公共治理与公共政策、公共部门信息资源管理方向）；含相关专业的专业学位研究生</t>
  </si>
  <si>
    <t>政务服务岗位</t>
  </si>
  <si>
    <t>统计学一级学科；哲学一级学科（逻辑学方向）；法学一级学科（法律逻辑学方向）；社会学一级学科；含相关专业的专业学位研究生</t>
  </si>
  <si>
    <t>平邑县地方金融发展服务中心</t>
  </si>
  <si>
    <t>理论经济学一级学科；应用经济学一级学科；含相关专业的专业学位研究生</t>
  </si>
  <si>
    <t>平邑县发展和改革局</t>
  </si>
  <si>
    <t>平邑县重点建设项目服务中心</t>
  </si>
  <si>
    <t>工程管理岗位</t>
  </si>
  <si>
    <t>机械工程一级学科、管理科学与工程一级学科、材料科学与工程一级学科；含相关专业的专业学位研究生</t>
  </si>
  <si>
    <t>理论经济学一级学科；应用经济学一级学科；管理科学与工程一级学科；含相关专业的专业学位研究生</t>
  </si>
  <si>
    <t>平邑县工业和信息化局</t>
  </si>
  <si>
    <t>平邑县中小企业发展服务中心</t>
  </si>
  <si>
    <t>产业管理岗位</t>
  </si>
  <si>
    <t>机械工程一级学科；化学工程与技术一级学科；含相关专业的专业学位研究生</t>
  </si>
  <si>
    <t>法学一级学科；计算机科学与技术一级学科；信息与通信工程一级学科；含相关专业的专业学位研究生</t>
  </si>
  <si>
    <t>平邑县民政局</t>
  </si>
  <si>
    <t>平邑县社会救助综合服务中心</t>
  </si>
  <si>
    <t>社会学一级学科；含相关专业的专业学位研究生</t>
  </si>
  <si>
    <t>平邑县司法局</t>
  </si>
  <si>
    <t>平邑县法治建设服务中心</t>
  </si>
  <si>
    <t>法治管理岗位</t>
  </si>
  <si>
    <t>法学一级学科；心理学一级学科；含相关专业的专业学位研究生</t>
  </si>
  <si>
    <t>平邑县财政局</t>
  </si>
  <si>
    <t>平邑县政府投融资服务中心</t>
  </si>
  <si>
    <t>工商管理一级学科（会计学、财务学、审计学、财务管理、财务管理学、财务管理与金融创新、财务与投资管理、金融与财务管理、金融管理方向）；应用经济学一级学科（金融学、财政学方向）；含相关专业的专业学位研究生</t>
  </si>
  <si>
    <t>平邑县人力资源和社会保障局</t>
  </si>
  <si>
    <t>平邑县劳动保障监察大队</t>
  </si>
  <si>
    <t>财务管理岗位</t>
  </si>
  <si>
    <t>工商管理一级学科（会计学、财务学、审计学、财务管理、财务管理学、财务管理与金融创新、财务与投资管理、金融与财务管理、金融管理方向）；应用经济学一级学科（财政学方向）；含相关专业的专业学位研究生</t>
  </si>
  <si>
    <t>计算机科学与技术一级学科；软件工程一级学科；信息与通信工程一级学科；含相关专业的专业学位研究生</t>
  </si>
  <si>
    <t>平邑县自然资源和规划局</t>
  </si>
  <si>
    <t>平邑县土地整理中心</t>
  </si>
  <si>
    <t>土地资源管理岗位</t>
  </si>
  <si>
    <t>地理学一级学科；测绘科学与技术一级学科；地质资源与地质工程一级学科；含相关专业的专业学位研究生</t>
  </si>
  <si>
    <t>平邑县城乡规划编制研究中心</t>
  </si>
  <si>
    <t>城乡规划学一级学科；社会学一级学科（城市与区域规划、城乡发展与规划方向）；中国史一级学科（城乡发展与规划方向）；地理学一级学科（城市与区域规划、区域发展与城乡规划、城市规划与设计方向）；风景园林学一级学科（城乡规划与环境设计、城乡景观规划与设计）；设计学一级学科（城乡人居环境规划与设计方向）；含相关专业的专业学位研究生</t>
  </si>
  <si>
    <t>平邑县住房和城乡建设局</t>
  </si>
  <si>
    <t>平邑县房屋征收服务中心</t>
  </si>
  <si>
    <t>城乡规划学一级学科；含相关专业的专业学位研究生</t>
  </si>
  <si>
    <t>平邑县住房保障中心</t>
  </si>
  <si>
    <t>建筑学一级学科；土木工程一级学科；工商管理一级学科（物业管理方向）；含相关专业的专业学位研究生</t>
  </si>
  <si>
    <t>平邑县交通运输局</t>
  </si>
  <si>
    <t>平邑县交通运输执法大队</t>
  </si>
  <si>
    <t>理论经济学一级学科；应用经济学一级学科；工商管理一级学科；含相关专业的专业学位研究生</t>
  </si>
  <si>
    <t>运输管理岗位</t>
  </si>
  <si>
    <t>交通运输工程一级学科；含相关专业的专业学位研究生</t>
  </si>
  <si>
    <t>平邑县交通运输事业服务中心</t>
  </si>
  <si>
    <t>中国语言文学一级学科；新闻传播学一级学科；哲学一级学科；含相关专业的专业学位研究生</t>
  </si>
  <si>
    <t>平邑县水利局</t>
  </si>
  <si>
    <t>平邑县水利资源开发服务中心</t>
  </si>
  <si>
    <t>平邑县水利工程保障中心</t>
  </si>
  <si>
    <t>水利工程一级学科；含相关专业的专业学位研究生</t>
  </si>
  <si>
    <t>平邑县农业农村局</t>
  </si>
  <si>
    <t>平邑县农业综合执法大队</t>
  </si>
  <si>
    <t>农经管理岗位</t>
  </si>
  <si>
    <t>农林经济管理一级学科；含相关专业的专业学位研究生</t>
  </si>
  <si>
    <t>农业资源与环境一级学科；植物保护一级学科；含相关专业的专业学位研究生</t>
  </si>
  <si>
    <t>平邑县乡村振兴服务中心</t>
  </si>
  <si>
    <t>平邑县畜牧发展促进中心</t>
  </si>
  <si>
    <t>畜牧管理岗位</t>
  </si>
  <si>
    <t>畜牧学一级学科；兽医学一级学科；含相关专业的专业学位研究生</t>
  </si>
  <si>
    <t>平邑县商务局</t>
  </si>
  <si>
    <t>平邑县商务发展服务中心</t>
  </si>
  <si>
    <t>平邑县文化和旅游局</t>
  </si>
  <si>
    <t>平邑县文化旅游发展促进中心</t>
  </si>
  <si>
    <t>旅游规划岗位</t>
  </si>
  <si>
    <t>地理学一级学科（旅游地理与旅游规划、旅游开发与规划管理方向）；环境科学与工程一级学科（旅游规划与环境管理方向）；城乡规划学一级学科（城乡旅游规划与管理方向）；含相关专业的专业学位研究生</t>
  </si>
  <si>
    <t>平邑县卫生健康局</t>
  </si>
  <si>
    <t>平邑县爱国卫生运动服务中心</t>
  </si>
  <si>
    <t>中国语言文学一级学科；法学一级学科；公共卫生与预防医学一级学科；工商管理一级学科(会计学、财务学、财务管理、财务管理学、财务与投资管理、审计学、金融与财务管理方向)；含相关专业的专业学位研究生</t>
  </si>
  <si>
    <t>平邑县卫生健康监督执法大队</t>
  </si>
  <si>
    <t>卫生监督岗位</t>
  </si>
  <si>
    <t>临床医学一级学科；公共卫生与预防医学一级学科；含相关专业的专业学位研究生</t>
  </si>
  <si>
    <t>平邑县退役军人事务局</t>
  </si>
  <si>
    <t>平邑县军队离退休干部管理所</t>
  </si>
  <si>
    <t>平邑县应急管理局</t>
  </si>
  <si>
    <t>平邑县安全生产监察大队</t>
  </si>
  <si>
    <t>安全管理岗位</t>
  </si>
  <si>
    <t>化学工程与技术一级学科；安全科学与工程一级学科；管理科学与工程一级学科；公共管理一级学科；含相关专业的专业学位研究生</t>
  </si>
  <si>
    <t>平邑县审计局</t>
  </si>
  <si>
    <t>平邑县经济责任审计服务中心</t>
  </si>
  <si>
    <t>审计管理岗位</t>
  </si>
  <si>
    <t>平邑县行政审批服务局</t>
  </si>
  <si>
    <t>平邑县政务服务中心</t>
  </si>
  <si>
    <t>平邑县市场监督管理局</t>
  </si>
  <si>
    <t>平邑县市场监督管理综合执法大队</t>
  </si>
  <si>
    <t>食品管理岗位</t>
  </si>
  <si>
    <t>食品科学与工程一级学科；含相关专业的专业学位研究生</t>
  </si>
  <si>
    <t>平邑县综合行政执法局</t>
  </si>
  <si>
    <t>平邑县综合行政执法大队</t>
  </si>
  <si>
    <t>平邑县医疗保障局</t>
  </si>
  <si>
    <t>平邑县医疗保险事业中心</t>
  </si>
  <si>
    <t>平邑县信访局</t>
  </si>
  <si>
    <t>平邑县信访服务中心</t>
  </si>
  <si>
    <t>中共平邑县委员会党校</t>
  </si>
  <si>
    <t>理论研究岗位</t>
  </si>
  <si>
    <t>哲学一级学科；理论经济学一级学科；应用经济学一级学科；含相关专业的专业学位研究生</t>
  </si>
  <si>
    <t>中共党员或预备党员</t>
  </si>
  <si>
    <t>平邑县融媒体中心</t>
  </si>
  <si>
    <t>宣传管理岗位</t>
  </si>
  <si>
    <t>新闻传播学一级学科；中国语言文学一级学科；戏剧与影视学一级学科；含相关专业的专业学位研究生</t>
  </si>
  <si>
    <t>平邑县委县政府督查考核服务中心</t>
  </si>
  <si>
    <t>平邑县唐村水库管理中心</t>
  </si>
  <si>
    <t>平邑县检验检测中心</t>
  </si>
  <si>
    <r>
      <rPr>
        <sz val="10"/>
        <rFont val="宋体"/>
        <family val="0"/>
      </rPr>
      <t>检验检测岗位</t>
    </r>
    <r>
      <rPr>
        <sz val="10"/>
        <rFont val="Times New Roman"/>
        <family val="1"/>
      </rPr>
      <t>A</t>
    </r>
  </si>
  <si>
    <t>电子科学与技术一级学科；仪器科学与技术一级学科；含相关专业的专业学位研究生</t>
  </si>
  <si>
    <r>
      <rPr>
        <sz val="10"/>
        <rFont val="宋体"/>
        <family val="0"/>
      </rPr>
      <t>检验检测岗位</t>
    </r>
    <r>
      <rPr>
        <sz val="10"/>
        <rFont val="Times New Roman"/>
        <family val="1"/>
      </rPr>
      <t>B</t>
    </r>
  </si>
  <si>
    <t>平邑县投资促进服务中心</t>
  </si>
  <si>
    <t>平邑县人民法院</t>
  </si>
  <si>
    <t>平邑县人民法院诉讼服务中心</t>
  </si>
  <si>
    <t>平邑县人民检察院</t>
  </si>
  <si>
    <t>平邑县检察事务中心</t>
  </si>
  <si>
    <t>中国共产主义青年团平邑县委员会机关</t>
  </si>
  <si>
    <t>平邑县青少年服务中心</t>
  </si>
  <si>
    <t>综合管理岗位A</t>
  </si>
  <si>
    <t>体育学一级学科；教育学一级学科；心理学一级学科；含相关专业的专业学位研究生</t>
  </si>
  <si>
    <t>综合管理岗位B</t>
  </si>
  <si>
    <t>新闻传播学一级学科；戏剧与影视学一级学科；含相关专业的专业学位研究生</t>
  </si>
  <si>
    <t>平邑县妇女联合会机关</t>
  </si>
  <si>
    <t>平邑县妇女儿童活动中心</t>
  </si>
  <si>
    <t>平邑县总工会机关</t>
  </si>
  <si>
    <t>平邑县职工综合服务中心</t>
  </si>
  <si>
    <t>平邑县平邑街道办事处</t>
  </si>
  <si>
    <t>所属事业单位</t>
  </si>
  <si>
    <t>平邑县仲村镇人民政府</t>
  </si>
  <si>
    <t>平邑县武台镇人民政府</t>
  </si>
  <si>
    <t>平邑县保太镇人民政府</t>
  </si>
  <si>
    <t>平邑县柏林镇人民政府</t>
  </si>
  <si>
    <t>平邑县卞桥镇人民政府</t>
  </si>
  <si>
    <t>平邑县地方镇人民政府</t>
  </si>
  <si>
    <t>平邑县铜石镇人民政府</t>
  </si>
  <si>
    <t>平邑县温水镇人民政府</t>
  </si>
  <si>
    <t>平邑县流峪镇人民政府</t>
  </si>
  <si>
    <t>平邑县郑城镇人民政府</t>
  </si>
  <si>
    <t>平邑县白彦镇人民政府</t>
  </si>
  <si>
    <t>平邑县临涧镇人民政府</t>
  </si>
  <si>
    <t>平邑县丰阳镇人民政府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</si>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</sst>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7">
    <font>
      <sz val="12"/>
      <name val="宋体"/>
      <family val="0"/>
    </font>
    <font>
      <sz val="11"/>
      <name val="宋体"/>
      <family val="0"/>
    </font>
    <font>
      <sz val="10"/>
      <color indexed="10"/>
      <name val="黑体"/>
      <family val="3"/>
    </font>
    <font>
      <sz val="9"/>
      <color indexed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0"/>
      <name val="方正书宋_GBK"/>
      <family val="0"/>
    </font>
    <font>
      <sz val="12"/>
      <color indexed="8"/>
      <name val="Times New Roman"/>
      <family val="1"/>
    </font>
    <font>
      <sz val="12"/>
      <color indexed="8"/>
      <name val="黑体"/>
      <family val="3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3"/>
    </font>
    <font>
      <sz val="9"/>
      <color rgb="FFFF0000"/>
      <name val="仿宋_GB2312"/>
      <family val="3"/>
    </font>
    <font>
      <sz val="9"/>
      <color rgb="FF000000"/>
      <name val="仿宋_GB2312"/>
      <family val="3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9"/>
      <color theme="1"/>
      <name val="仿宋_GB2312"/>
      <family val="3"/>
    </font>
    <font>
      <sz val="10"/>
      <color rgb="FF000000"/>
      <name val="宋体"/>
      <family val="0"/>
    </font>
    <font>
      <sz val="12"/>
      <color rgb="FF000000"/>
      <name val="Times New Roman"/>
      <family val="1"/>
    </font>
    <font>
      <sz val="12"/>
      <color rgb="FF000000"/>
      <name val="黑体"/>
      <family val="3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Font="0" applyAlignment="0" applyProtection="0"/>
    <xf numFmtId="0" fontId="46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6" fillId="9" borderId="0" applyNumberFormat="0" applyBorder="0" applyAlignment="0" applyProtection="0"/>
    <xf numFmtId="0" fontId="50" fillId="0" borderId="4" applyNumberFormat="0" applyFill="0" applyAlignment="0" applyProtection="0"/>
    <xf numFmtId="0" fontId="46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</cellStyleXfs>
  <cellXfs count="61">
    <xf numFmtId="0" fontId="0" fillId="0" borderId="0" xfId="0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69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63" applyFont="1" applyFill="1" applyBorder="1" applyAlignment="1">
      <alignment horizontal="left" vertical="center" wrapText="1"/>
      <protection/>
    </xf>
    <xf numFmtId="49" fontId="12" fillId="0" borderId="9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 wrapText="1"/>
    </xf>
    <xf numFmtId="0" fontId="71" fillId="0" borderId="0" xfId="0" applyFont="1" applyFill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76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SheetLayoutView="100" workbookViewId="0" topLeftCell="A1">
      <pane ySplit="2" topLeftCell="A67" activePane="bottomLeft" state="frozen"/>
      <selection pane="bottomLeft" activeCell="I53" sqref="I53"/>
    </sheetView>
  </sheetViews>
  <sheetFormatPr defaultColWidth="9.00390625" defaultRowHeight="14.25"/>
  <cols>
    <col min="1" max="1" width="4.625" style="15" customWidth="1"/>
    <col min="2" max="2" width="20.25390625" style="16" customWidth="1"/>
    <col min="3" max="3" width="27.625" style="16" customWidth="1"/>
    <col min="4" max="4" width="14.50390625" style="15" customWidth="1"/>
    <col min="5" max="5" width="4.625" style="16" customWidth="1"/>
    <col min="6" max="6" width="18.25390625" style="17" customWidth="1"/>
    <col min="7" max="7" width="10.125" style="15" customWidth="1"/>
    <col min="8" max="8" width="9.75390625" style="15" customWidth="1"/>
    <col min="9" max="9" width="16.875" style="18" customWidth="1"/>
    <col min="10" max="10" width="9.00390625" style="19" customWidth="1"/>
    <col min="11" max="11" width="15.75390625" style="19" customWidth="1"/>
    <col min="12" max="16384" width="9.00390625" style="11" customWidth="1"/>
  </cols>
  <sheetData>
    <row r="1" spans="1:10" ht="30" customHeight="1">
      <c r="A1" s="20" t="s">
        <v>0</v>
      </c>
      <c r="B1" s="21"/>
      <c r="C1" s="21"/>
      <c r="D1" s="21"/>
      <c r="E1" s="21"/>
      <c r="F1" s="22"/>
      <c r="G1" s="21"/>
      <c r="H1" s="21"/>
      <c r="I1" s="31"/>
      <c r="J1" s="32"/>
    </row>
    <row r="2" spans="1:11" ht="30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33"/>
    </row>
    <row r="3" spans="1:11" s="1" customFormat="1" ht="132">
      <c r="A3" s="24">
        <v>1</v>
      </c>
      <c r="B3" s="25" t="s">
        <v>11</v>
      </c>
      <c r="C3" s="25" t="s">
        <v>11</v>
      </c>
      <c r="D3" s="25" t="s">
        <v>12</v>
      </c>
      <c r="E3" s="24">
        <v>1</v>
      </c>
      <c r="F3" s="26" t="s">
        <v>13</v>
      </c>
      <c r="G3" s="25" t="s">
        <v>14</v>
      </c>
      <c r="H3" s="25" t="s">
        <v>15</v>
      </c>
      <c r="I3" s="25"/>
      <c r="J3" s="34"/>
      <c r="K3" s="35"/>
    </row>
    <row r="4" spans="1:11" s="1" customFormat="1" ht="36">
      <c r="A4" s="24">
        <v>2</v>
      </c>
      <c r="B4" s="25" t="s">
        <v>11</v>
      </c>
      <c r="C4" s="25" t="s">
        <v>11</v>
      </c>
      <c r="D4" s="25" t="s">
        <v>16</v>
      </c>
      <c r="E4" s="24">
        <v>1</v>
      </c>
      <c r="F4" s="26" t="s">
        <v>17</v>
      </c>
      <c r="G4" s="25" t="s">
        <v>14</v>
      </c>
      <c r="H4" s="25" t="s">
        <v>15</v>
      </c>
      <c r="I4" s="25"/>
      <c r="J4" s="34"/>
      <c r="K4" s="35"/>
    </row>
    <row r="5" spans="1:10" s="2" customFormat="1" ht="48">
      <c r="A5" s="24">
        <v>3</v>
      </c>
      <c r="B5" s="25" t="s">
        <v>11</v>
      </c>
      <c r="C5" s="25" t="s">
        <v>11</v>
      </c>
      <c r="D5" s="25" t="s">
        <v>18</v>
      </c>
      <c r="E5" s="24">
        <v>1</v>
      </c>
      <c r="F5" s="26" t="s">
        <v>19</v>
      </c>
      <c r="G5" s="25" t="s">
        <v>14</v>
      </c>
      <c r="H5" s="25" t="s">
        <v>15</v>
      </c>
      <c r="I5" s="25"/>
      <c r="J5" s="36"/>
    </row>
    <row r="6" spans="1:10" s="2" customFormat="1" ht="74.25">
      <c r="A6" s="24">
        <v>4</v>
      </c>
      <c r="B6" s="25" t="s">
        <v>20</v>
      </c>
      <c r="C6" s="25" t="s">
        <v>21</v>
      </c>
      <c r="D6" s="25" t="s">
        <v>22</v>
      </c>
      <c r="E6" s="24">
        <v>1</v>
      </c>
      <c r="F6" s="26" t="s">
        <v>23</v>
      </c>
      <c r="G6" s="25" t="s">
        <v>14</v>
      </c>
      <c r="H6" s="25" t="s">
        <v>15</v>
      </c>
      <c r="I6" s="37" t="s">
        <v>24</v>
      </c>
      <c r="J6" s="36"/>
    </row>
    <row r="7" spans="1:10" s="2" customFormat="1" ht="48">
      <c r="A7" s="24">
        <v>5</v>
      </c>
      <c r="B7" s="25" t="s">
        <v>25</v>
      </c>
      <c r="C7" s="25" t="s">
        <v>26</v>
      </c>
      <c r="D7" s="25" t="s">
        <v>16</v>
      </c>
      <c r="E7" s="24">
        <v>1</v>
      </c>
      <c r="F7" s="26" t="s">
        <v>27</v>
      </c>
      <c r="G7" s="25" t="s">
        <v>14</v>
      </c>
      <c r="H7" s="25" t="s">
        <v>15</v>
      </c>
      <c r="I7" s="25"/>
      <c r="J7" s="36"/>
    </row>
    <row r="8" spans="1:10" s="3" customFormat="1" ht="36">
      <c r="A8" s="24">
        <v>6</v>
      </c>
      <c r="B8" s="25" t="s">
        <v>28</v>
      </c>
      <c r="C8" s="25" t="s">
        <v>29</v>
      </c>
      <c r="D8" s="25" t="s">
        <v>16</v>
      </c>
      <c r="E8" s="24">
        <v>1</v>
      </c>
      <c r="F8" s="26" t="s">
        <v>17</v>
      </c>
      <c r="G8" s="25" t="s">
        <v>14</v>
      </c>
      <c r="H8" s="25" t="s">
        <v>15</v>
      </c>
      <c r="I8" s="26" t="s">
        <v>30</v>
      </c>
      <c r="J8" s="38"/>
    </row>
    <row r="9" spans="1:11" s="4" customFormat="1" ht="48">
      <c r="A9" s="24">
        <v>7</v>
      </c>
      <c r="B9" s="25" t="s">
        <v>31</v>
      </c>
      <c r="C9" s="25" t="s">
        <v>32</v>
      </c>
      <c r="D9" s="25" t="s">
        <v>33</v>
      </c>
      <c r="E9" s="24">
        <v>1</v>
      </c>
      <c r="F9" s="26" t="s">
        <v>34</v>
      </c>
      <c r="G9" s="25" t="s">
        <v>14</v>
      </c>
      <c r="H9" s="25" t="s">
        <v>15</v>
      </c>
      <c r="I9" s="25"/>
      <c r="J9" s="39"/>
      <c r="K9" s="6"/>
    </row>
    <row r="10" spans="1:11" s="4" customFormat="1" ht="48">
      <c r="A10" s="24">
        <v>8</v>
      </c>
      <c r="B10" s="25" t="s">
        <v>35</v>
      </c>
      <c r="C10" s="25" t="s">
        <v>36</v>
      </c>
      <c r="D10" s="25" t="s">
        <v>33</v>
      </c>
      <c r="E10" s="24">
        <v>1</v>
      </c>
      <c r="F10" s="26" t="s">
        <v>34</v>
      </c>
      <c r="G10" s="25" t="s">
        <v>14</v>
      </c>
      <c r="H10" s="25" t="s">
        <v>15</v>
      </c>
      <c r="I10" s="25"/>
      <c r="J10" s="39"/>
      <c r="K10" s="6"/>
    </row>
    <row r="11" spans="1:11" s="4" customFormat="1" ht="48">
      <c r="A11" s="24">
        <v>9</v>
      </c>
      <c r="B11" s="25" t="s">
        <v>37</v>
      </c>
      <c r="C11" s="25" t="s">
        <v>38</v>
      </c>
      <c r="D11" s="25" t="s">
        <v>33</v>
      </c>
      <c r="E11" s="24">
        <v>1</v>
      </c>
      <c r="F11" s="26" t="s">
        <v>34</v>
      </c>
      <c r="G11" s="25" t="s">
        <v>14</v>
      </c>
      <c r="H11" s="25" t="s">
        <v>15</v>
      </c>
      <c r="I11" s="25"/>
      <c r="J11" s="39"/>
      <c r="K11" s="6"/>
    </row>
    <row r="12" spans="1:11" s="4" customFormat="1" ht="24">
      <c r="A12" s="24">
        <v>10</v>
      </c>
      <c r="B12" s="25" t="s">
        <v>39</v>
      </c>
      <c r="C12" s="25" t="s">
        <v>40</v>
      </c>
      <c r="D12" s="27" t="s">
        <v>41</v>
      </c>
      <c r="E12" s="24">
        <v>2</v>
      </c>
      <c r="F12" s="26" t="s">
        <v>42</v>
      </c>
      <c r="G12" s="25" t="s">
        <v>14</v>
      </c>
      <c r="H12" s="25" t="s">
        <v>15</v>
      </c>
      <c r="I12" s="25"/>
      <c r="J12" s="39"/>
      <c r="K12" s="6"/>
    </row>
    <row r="13" spans="1:11" s="4" customFormat="1" ht="24">
      <c r="A13" s="24">
        <v>11</v>
      </c>
      <c r="B13" s="28" t="s">
        <v>43</v>
      </c>
      <c r="C13" s="28" t="s">
        <v>44</v>
      </c>
      <c r="D13" s="27" t="s">
        <v>41</v>
      </c>
      <c r="E13" s="24">
        <v>2</v>
      </c>
      <c r="F13" s="26" t="s">
        <v>42</v>
      </c>
      <c r="G13" s="25" t="s">
        <v>14</v>
      </c>
      <c r="H13" s="25" t="s">
        <v>15</v>
      </c>
      <c r="I13" s="25"/>
      <c r="J13" s="39"/>
      <c r="K13" s="6"/>
    </row>
    <row r="14" spans="1:10" s="5" customFormat="1" ht="24">
      <c r="A14" s="24">
        <v>12</v>
      </c>
      <c r="B14" s="25" t="s">
        <v>45</v>
      </c>
      <c r="C14" s="25" t="s">
        <v>46</v>
      </c>
      <c r="D14" s="27" t="s">
        <v>41</v>
      </c>
      <c r="E14" s="24">
        <v>1</v>
      </c>
      <c r="F14" s="26" t="s">
        <v>42</v>
      </c>
      <c r="G14" s="25" t="s">
        <v>14</v>
      </c>
      <c r="H14" s="25" t="s">
        <v>15</v>
      </c>
      <c r="I14" s="25"/>
      <c r="J14" s="40"/>
    </row>
    <row r="15" spans="1:10" s="2" customFormat="1" ht="24">
      <c r="A15" s="24">
        <v>13</v>
      </c>
      <c r="B15" s="25" t="s">
        <v>47</v>
      </c>
      <c r="C15" s="25" t="s">
        <v>48</v>
      </c>
      <c r="D15" s="25" t="s">
        <v>22</v>
      </c>
      <c r="E15" s="24">
        <v>1</v>
      </c>
      <c r="F15" s="26" t="s">
        <v>23</v>
      </c>
      <c r="G15" s="25" t="s">
        <v>14</v>
      </c>
      <c r="H15" s="25" t="s">
        <v>15</v>
      </c>
      <c r="I15" s="25"/>
      <c r="J15" s="36"/>
    </row>
    <row r="16" spans="1:10" s="2" customFormat="1" ht="96">
      <c r="A16" s="24">
        <v>14</v>
      </c>
      <c r="B16" s="25" t="s">
        <v>47</v>
      </c>
      <c r="C16" s="25" t="s">
        <v>48</v>
      </c>
      <c r="D16" s="25" t="s">
        <v>49</v>
      </c>
      <c r="E16" s="24">
        <v>1</v>
      </c>
      <c r="F16" s="26" t="s">
        <v>50</v>
      </c>
      <c r="G16" s="25" t="s">
        <v>14</v>
      </c>
      <c r="H16" s="25" t="s">
        <v>15</v>
      </c>
      <c r="I16" s="25"/>
      <c r="J16" s="36"/>
    </row>
    <row r="17" spans="1:10" s="2" customFormat="1" ht="84">
      <c r="A17" s="24">
        <v>15</v>
      </c>
      <c r="B17" s="25" t="s">
        <v>47</v>
      </c>
      <c r="C17" s="25" t="s">
        <v>48</v>
      </c>
      <c r="D17" s="25" t="s">
        <v>51</v>
      </c>
      <c r="E17" s="24">
        <v>1</v>
      </c>
      <c r="F17" s="26" t="s">
        <v>52</v>
      </c>
      <c r="G17" s="25" t="s">
        <v>14</v>
      </c>
      <c r="H17" s="25" t="s">
        <v>15</v>
      </c>
      <c r="I17" s="25"/>
      <c r="J17" s="36"/>
    </row>
    <row r="18" spans="1:11" s="4" customFormat="1" ht="24">
      <c r="A18" s="24">
        <v>16</v>
      </c>
      <c r="B18" s="25" t="s">
        <v>47</v>
      </c>
      <c r="C18" s="25" t="s">
        <v>48</v>
      </c>
      <c r="D18" s="25" t="s">
        <v>41</v>
      </c>
      <c r="E18" s="24">
        <v>1</v>
      </c>
      <c r="F18" s="26" t="s">
        <v>42</v>
      </c>
      <c r="G18" s="25" t="s">
        <v>14</v>
      </c>
      <c r="H18" s="25" t="s">
        <v>15</v>
      </c>
      <c r="I18" s="25"/>
      <c r="J18" s="39"/>
      <c r="K18" s="6"/>
    </row>
    <row r="19" spans="1:10" s="6" customFormat="1" ht="48">
      <c r="A19" s="24">
        <v>17</v>
      </c>
      <c r="B19" s="25" t="s">
        <v>47</v>
      </c>
      <c r="C19" s="25" t="s">
        <v>53</v>
      </c>
      <c r="D19" s="25" t="s">
        <v>12</v>
      </c>
      <c r="E19" s="24">
        <v>1</v>
      </c>
      <c r="F19" s="26" t="s">
        <v>54</v>
      </c>
      <c r="G19" s="25" t="s">
        <v>14</v>
      </c>
      <c r="H19" s="25" t="s">
        <v>15</v>
      </c>
      <c r="I19" s="25"/>
      <c r="J19" s="39"/>
    </row>
    <row r="20" spans="1:11" s="7" customFormat="1" ht="60">
      <c r="A20" s="24">
        <v>18</v>
      </c>
      <c r="B20" s="25" t="s">
        <v>55</v>
      </c>
      <c r="C20" s="25" t="s">
        <v>56</v>
      </c>
      <c r="D20" s="25" t="s">
        <v>57</v>
      </c>
      <c r="E20" s="24">
        <v>1</v>
      </c>
      <c r="F20" s="26" t="s">
        <v>58</v>
      </c>
      <c r="G20" s="25" t="s">
        <v>14</v>
      </c>
      <c r="H20" s="25" t="s">
        <v>15</v>
      </c>
      <c r="I20" s="25"/>
      <c r="J20" s="36"/>
      <c r="K20" s="2"/>
    </row>
    <row r="21" spans="1:11" s="7" customFormat="1" ht="60">
      <c r="A21" s="24">
        <v>19</v>
      </c>
      <c r="B21" s="25" t="s">
        <v>55</v>
      </c>
      <c r="C21" s="25" t="s">
        <v>56</v>
      </c>
      <c r="D21" s="25" t="s">
        <v>12</v>
      </c>
      <c r="E21" s="24">
        <v>1</v>
      </c>
      <c r="F21" s="26" t="s">
        <v>59</v>
      </c>
      <c r="G21" s="25" t="s">
        <v>14</v>
      </c>
      <c r="H21" s="25" t="s">
        <v>15</v>
      </c>
      <c r="I21" s="25"/>
      <c r="J21" s="36"/>
      <c r="K21" s="2"/>
    </row>
    <row r="22" spans="1:10" s="8" customFormat="1" ht="48">
      <c r="A22" s="24">
        <v>20</v>
      </c>
      <c r="B22" s="25" t="s">
        <v>60</v>
      </c>
      <c r="C22" s="25" t="s">
        <v>61</v>
      </c>
      <c r="D22" s="25" t="s">
        <v>62</v>
      </c>
      <c r="E22" s="24">
        <v>1</v>
      </c>
      <c r="F22" s="29" t="s">
        <v>63</v>
      </c>
      <c r="G22" s="25" t="s">
        <v>14</v>
      </c>
      <c r="H22" s="25" t="s">
        <v>15</v>
      </c>
      <c r="I22" s="25"/>
      <c r="J22" s="41"/>
    </row>
    <row r="23" spans="1:10" s="6" customFormat="1" ht="60">
      <c r="A23" s="24">
        <v>21</v>
      </c>
      <c r="B23" s="25" t="s">
        <v>60</v>
      </c>
      <c r="C23" s="25" t="s">
        <v>61</v>
      </c>
      <c r="D23" s="25" t="s">
        <v>41</v>
      </c>
      <c r="E23" s="24">
        <v>1</v>
      </c>
      <c r="F23" s="30" t="s">
        <v>64</v>
      </c>
      <c r="G23" s="25" t="s">
        <v>14</v>
      </c>
      <c r="H23" s="25" t="s">
        <v>15</v>
      </c>
      <c r="I23" s="25"/>
      <c r="J23" s="39"/>
    </row>
    <row r="24" spans="1:10" s="2" customFormat="1" ht="36">
      <c r="A24" s="24">
        <v>22</v>
      </c>
      <c r="B24" s="25" t="s">
        <v>65</v>
      </c>
      <c r="C24" s="25" t="s">
        <v>66</v>
      </c>
      <c r="D24" s="27" t="s">
        <v>41</v>
      </c>
      <c r="E24" s="24">
        <v>1</v>
      </c>
      <c r="F24" s="26" t="s">
        <v>67</v>
      </c>
      <c r="G24" s="25" t="s">
        <v>14</v>
      </c>
      <c r="H24" s="25" t="s">
        <v>15</v>
      </c>
      <c r="I24" s="25"/>
      <c r="J24" s="36"/>
    </row>
    <row r="25" spans="1:10" s="9" customFormat="1" ht="36">
      <c r="A25" s="24">
        <v>23</v>
      </c>
      <c r="B25" s="25" t="s">
        <v>68</v>
      </c>
      <c r="C25" s="25" t="s">
        <v>69</v>
      </c>
      <c r="D25" s="25" t="s">
        <v>70</v>
      </c>
      <c r="E25" s="24">
        <v>1</v>
      </c>
      <c r="F25" s="26" t="s">
        <v>71</v>
      </c>
      <c r="G25" s="25" t="s">
        <v>14</v>
      </c>
      <c r="H25" s="25" t="s">
        <v>15</v>
      </c>
      <c r="I25" s="25"/>
      <c r="J25" s="42"/>
    </row>
    <row r="26" spans="1:11" s="7" customFormat="1" ht="120">
      <c r="A26" s="24">
        <v>24</v>
      </c>
      <c r="B26" s="25" t="s">
        <v>72</v>
      </c>
      <c r="C26" s="25" t="s">
        <v>73</v>
      </c>
      <c r="D26" s="25" t="s">
        <v>12</v>
      </c>
      <c r="E26" s="24">
        <v>1</v>
      </c>
      <c r="F26" s="26" t="s">
        <v>74</v>
      </c>
      <c r="G26" s="25" t="s">
        <v>14</v>
      </c>
      <c r="H26" s="25" t="s">
        <v>15</v>
      </c>
      <c r="I26" s="25"/>
      <c r="J26" s="36"/>
      <c r="K26" s="2"/>
    </row>
    <row r="27" spans="1:11" s="10" customFormat="1" ht="120">
      <c r="A27" s="24">
        <v>25</v>
      </c>
      <c r="B27" s="25" t="s">
        <v>75</v>
      </c>
      <c r="C27" s="25" t="s">
        <v>76</v>
      </c>
      <c r="D27" s="25" t="s">
        <v>77</v>
      </c>
      <c r="E27" s="24">
        <v>1</v>
      </c>
      <c r="F27" s="26" t="s">
        <v>78</v>
      </c>
      <c r="G27" s="25" t="s">
        <v>14</v>
      </c>
      <c r="H27" s="25" t="s">
        <v>15</v>
      </c>
      <c r="I27" s="25"/>
      <c r="J27" s="43"/>
      <c r="K27" s="44"/>
    </row>
    <row r="28" spans="1:11" s="10" customFormat="1" ht="60">
      <c r="A28" s="24">
        <v>26</v>
      </c>
      <c r="B28" s="25" t="s">
        <v>75</v>
      </c>
      <c r="C28" s="25" t="s">
        <v>76</v>
      </c>
      <c r="D28" s="25" t="s">
        <v>33</v>
      </c>
      <c r="E28" s="24">
        <v>1</v>
      </c>
      <c r="F28" s="26" t="s">
        <v>79</v>
      </c>
      <c r="G28" s="25" t="s">
        <v>14</v>
      </c>
      <c r="H28" s="25" t="s">
        <v>15</v>
      </c>
      <c r="I28" s="25"/>
      <c r="J28" s="43"/>
      <c r="K28" s="44"/>
    </row>
    <row r="29" spans="1:10" s="2" customFormat="1" ht="60">
      <c r="A29" s="24">
        <v>27</v>
      </c>
      <c r="B29" s="25" t="s">
        <v>80</v>
      </c>
      <c r="C29" s="25" t="s">
        <v>81</v>
      </c>
      <c r="D29" s="27" t="s">
        <v>82</v>
      </c>
      <c r="E29" s="24">
        <v>1</v>
      </c>
      <c r="F29" s="26" t="s">
        <v>83</v>
      </c>
      <c r="G29" s="25" t="s">
        <v>14</v>
      </c>
      <c r="H29" s="25" t="s">
        <v>15</v>
      </c>
      <c r="I29" s="25"/>
      <c r="J29" s="36"/>
    </row>
    <row r="30" spans="1:10" s="6" customFormat="1" ht="24">
      <c r="A30" s="24">
        <v>28</v>
      </c>
      <c r="B30" s="25" t="s">
        <v>80</v>
      </c>
      <c r="C30" s="25" t="s">
        <v>81</v>
      </c>
      <c r="D30" s="27" t="s">
        <v>41</v>
      </c>
      <c r="E30" s="24">
        <v>1</v>
      </c>
      <c r="F30" s="26" t="s">
        <v>42</v>
      </c>
      <c r="G30" s="25" t="s">
        <v>14</v>
      </c>
      <c r="H30" s="25" t="s">
        <v>15</v>
      </c>
      <c r="I30" s="25"/>
      <c r="J30" s="39"/>
    </row>
    <row r="31" spans="1:10" s="6" customFormat="1" ht="24">
      <c r="A31" s="24">
        <v>29</v>
      </c>
      <c r="B31" s="25" t="s">
        <v>80</v>
      </c>
      <c r="C31" s="25" t="s">
        <v>81</v>
      </c>
      <c r="D31" s="25" t="s">
        <v>22</v>
      </c>
      <c r="E31" s="24">
        <v>1</v>
      </c>
      <c r="F31" s="26" t="s">
        <v>23</v>
      </c>
      <c r="G31" s="25" t="s">
        <v>14</v>
      </c>
      <c r="H31" s="25" t="s">
        <v>15</v>
      </c>
      <c r="I31" s="25"/>
      <c r="J31" s="39"/>
    </row>
    <row r="32" spans="1:10" s="6" customFormat="1" ht="192">
      <c r="A32" s="24">
        <v>30</v>
      </c>
      <c r="B32" s="25" t="s">
        <v>80</v>
      </c>
      <c r="C32" s="25" t="s">
        <v>84</v>
      </c>
      <c r="D32" s="25" t="s">
        <v>18</v>
      </c>
      <c r="E32" s="24">
        <v>1</v>
      </c>
      <c r="F32" s="26" t="s">
        <v>85</v>
      </c>
      <c r="G32" s="25" t="s">
        <v>14</v>
      </c>
      <c r="H32" s="25" t="s">
        <v>15</v>
      </c>
      <c r="I32" s="25"/>
      <c r="J32" s="39"/>
    </row>
    <row r="33" spans="1:10" s="2" customFormat="1" ht="36">
      <c r="A33" s="24">
        <v>31</v>
      </c>
      <c r="B33" s="25" t="s">
        <v>86</v>
      </c>
      <c r="C33" s="25" t="s">
        <v>87</v>
      </c>
      <c r="D33" s="27" t="s">
        <v>18</v>
      </c>
      <c r="E33" s="24">
        <v>1</v>
      </c>
      <c r="F33" s="26" t="s">
        <v>88</v>
      </c>
      <c r="G33" s="25" t="s">
        <v>14</v>
      </c>
      <c r="H33" s="25" t="s">
        <v>15</v>
      </c>
      <c r="I33" s="25"/>
      <c r="J33" s="36"/>
    </row>
    <row r="34" spans="1:11" s="4" customFormat="1" ht="48">
      <c r="A34" s="24">
        <v>32</v>
      </c>
      <c r="B34" s="25" t="s">
        <v>86</v>
      </c>
      <c r="C34" s="25" t="s">
        <v>89</v>
      </c>
      <c r="D34" s="25" t="s">
        <v>33</v>
      </c>
      <c r="E34" s="24">
        <v>1</v>
      </c>
      <c r="F34" s="26" t="s">
        <v>34</v>
      </c>
      <c r="G34" s="25" t="s">
        <v>14</v>
      </c>
      <c r="H34" s="25" t="s">
        <v>15</v>
      </c>
      <c r="I34" s="25"/>
      <c r="J34" s="39"/>
      <c r="K34" s="6"/>
    </row>
    <row r="35" spans="1:11" s="7" customFormat="1" ht="60">
      <c r="A35" s="24">
        <v>33</v>
      </c>
      <c r="B35" s="25" t="s">
        <v>86</v>
      </c>
      <c r="C35" s="25" t="s">
        <v>89</v>
      </c>
      <c r="D35" s="25" t="s">
        <v>41</v>
      </c>
      <c r="E35" s="24">
        <v>1</v>
      </c>
      <c r="F35" s="26" t="s">
        <v>90</v>
      </c>
      <c r="G35" s="25" t="s">
        <v>14</v>
      </c>
      <c r="H35" s="25" t="s">
        <v>15</v>
      </c>
      <c r="I35" s="25"/>
      <c r="J35" s="36"/>
      <c r="K35" s="2"/>
    </row>
    <row r="36" spans="1:11" s="10" customFormat="1" ht="60">
      <c r="A36" s="24">
        <v>34</v>
      </c>
      <c r="B36" s="25" t="s">
        <v>91</v>
      </c>
      <c r="C36" s="25" t="s">
        <v>92</v>
      </c>
      <c r="D36" s="25" t="s">
        <v>12</v>
      </c>
      <c r="E36" s="24">
        <v>1</v>
      </c>
      <c r="F36" s="26" t="s">
        <v>93</v>
      </c>
      <c r="G36" s="25" t="s">
        <v>14</v>
      </c>
      <c r="H36" s="25" t="s">
        <v>15</v>
      </c>
      <c r="I36" s="25"/>
      <c r="J36" s="43"/>
      <c r="K36" s="44"/>
    </row>
    <row r="37" spans="1:11" s="11" customFormat="1" ht="36">
      <c r="A37" s="24">
        <v>35</v>
      </c>
      <c r="B37" s="25" t="s">
        <v>91</v>
      </c>
      <c r="C37" s="25" t="s">
        <v>92</v>
      </c>
      <c r="D37" s="25" t="s">
        <v>94</v>
      </c>
      <c r="E37" s="24">
        <v>1</v>
      </c>
      <c r="F37" s="26" t="s">
        <v>95</v>
      </c>
      <c r="G37" s="25" t="s">
        <v>14</v>
      </c>
      <c r="H37" s="25" t="s">
        <v>15</v>
      </c>
      <c r="I37" s="25"/>
      <c r="J37" s="45"/>
      <c r="K37" s="19"/>
    </row>
    <row r="38" spans="1:11" s="10" customFormat="1" ht="60">
      <c r="A38" s="24">
        <v>36</v>
      </c>
      <c r="B38" s="25" t="s">
        <v>91</v>
      </c>
      <c r="C38" s="25" t="s">
        <v>96</v>
      </c>
      <c r="D38" s="25" t="s">
        <v>16</v>
      </c>
      <c r="E38" s="24">
        <v>1</v>
      </c>
      <c r="F38" s="26" t="s">
        <v>97</v>
      </c>
      <c r="G38" s="25" t="s">
        <v>14</v>
      </c>
      <c r="H38" s="25" t="s">
        <v>15</v>
      </c>
      <c r="I38" s="25"/>
      <c r="J38" s="46"/>
      <c r="K38" s="44"/>
    </row>
    <row r="39" spans="1:11" s="7" customFormat="1" ht="36">
      <c r="A39" s="24">
        <v>37</v>
      </c>
      <c r="B39" s="25" t="s">
        <v>98</v>
      </c>
      <c r="C39" s="25" t="s">
        <v>99</v>
      </c>
      <c r="D39" s="25" t="s">
        <v>16</v>
      </c>
      <c r="E39" s="24">
        <v>1</v>
      </c>
      <c r="F39" s="26" t="s">
        <v>17</v>
      </c>
      <c r="G39" s="25" t="s">
        <v>14</v>
      </c>
      <c r="H39" s="25" t="s">
        <v>15</v>
      </c>
      <c r="I39" s="25"/>
      <c r="J39" s="36"/>
      <c r="K39" s="2"/>
    </row>
    <row r="40" spans="1:10" s="2" customFormat="1" ht="36">
      <c r="A40" s="24">
        <v>38</v>
      </c>
      <c r="B40" s="25" t="s">
        <v>98</v>
      </c>
      <c r="C40" s="25" t="s">
        <v>100</v>
      </c>
      <c r="D40" s="25" t="s">
        <v>57</v>
      </c>
      <c r="E40" s="24">
        <v>1</v>
      </c>
      <c r="F40" s="26" t="s">
        <v>101</v>
      </c>
      <c r="G40" s="25" t="s">
        <v>14</v>
      </c>
      <c r="H40" s="25" t="s">
        <v>15</v>
      </c>
      <c r="I40" s="25"/>
      <c r="J40" s="36"/>
    </row>
    <row r="41" spans="1:10" s="2" customFormat="1" ht="24">
      <c r="A41" s="24">
        <v>39</v>
      </c>
      <c r="B41" s="25" t="s">
        <v>98</v>
      </c>
      <c r="C41" s="25" t="s">
        <v>100</v>
      </c>
      <c r="D41" s="27" t="s">
        <v>22</v>
      </c>
      <c r="E41" s="24">
        <v>1</v>
      </c>
      <c r="F41" s="26" t="s">
        <v>23</v>
      </c>
      <c r="G41" s="25" t="s">
        <v>14</v>
      </c>
      <c r="H41" s="25" t="s">
        <v>15</v>
      </c>
      <c r="I41" s="25"/>
      <c r="J41" s="36"/>
    </row>
    <row r="42" spans="1:11" s="12" customFormat="1" ht="36">
      <c r="A42" s="24">
        <v>40</v>
      </c>
      <c r="B42" s="25" t="s">
        <v>102</v>
      </c>
      <c r="C42" s="25" t="s">
        <v>103</v>
      </c>
      <c r="D42" s="25" t="s">
        <v>104</v>
      </c>
      <c r="E42" s="24">
        <v>2</v>
      </c>
      <c r="F42" s="30" t="s">
        <v>105</v>
      </c>
      <c r="G42" s="25" t="s">
        <v>14</v>
      </c>
      <c r="H42" s="25" t="s">
        <v>15</v>
      </c>
      <c r="I42" s="24"/>
      <c r="J42" s="47"/>
      <c r="K42" s="48"/>
    </row>
    <row r="43" spans="1:11" s="12" customFormat="1" ht="48">
      <c r="A43" s="24">
        <v>41</v>
      </c>
      <c r="B43" s="25" t="s">
        <v>102</v>
      </c>
      <c r="C43" s="25" t="s">
        <v>103</v>
      </c>
      <c r="D43" s="25" t="s">
        <v>41</v>
      </c>
      <c r="E43" s="24">
        <v>1</v>
      </c>
      <c r="F43" s="26" t="s">
        <v>106</v>
      </c>
      <c r="G43" s="25" t="s">
        <v>14</v>
      </c>
      <c r="H43" s="25" t="s">
        <v>15</v>
      </c>
      <c r="I43" s="24"/>
      <c r="J43" s="47"/>
      <c r="K43" s="48"/>
    </row>
    <row r="44" spans="1:11" s="7" customFormat="1" ht="36">
      <c r="A44" s="24">
        <v>42</v>
      </c>
      <c r="B44" s="25" t="s">
        <v>102</v>
      </c>
      <c r="C44" s="25" t="s">
        <v>107</v>
      </c>
      <c r="D44" s="25" t="s">
        <v>16</v>
      </c>
      <c r="E44" s="24">
        <v>1</v>
      </c>
      <c r="F44" s="26" t="s">
        <v>17</v>
      </c>
      <c r="G44" s="25" t="s">
        <v>14</v>
      </c>
      <c r="H44" s="25" t="s">
        <v>15</v>
      </c>
      <c r="I44" s="25"/>
      <c r="J44" s="36"/>
      <c r="K44" s="2"/>
    </row>
    <row r="45" spans="1:11" s="7" customFormat="1" ht="48">
      <c r="A45" s="24">
        <v>43</v>
      </c>
      <c r="B45" s="25" t="s">
        <v>102</v>
      </c>
      <c r="C45" s="25" t="s">
        <v>107</v>
      </c>
      <c r="D45" s="27" t="s">
        <v>18</v>
      </c>
      <c r="E45" s="24">
        <v>1</v>
      </c>
      <c r="F45" s="26" t="s">
        <v>19</v>
      </c>
      <c r="G45" s="25" t="s">
        <v>14</v>
      </c>
      <c r="H45" s="25" t="s">
        <v>15</v>
      </c>
      <c r="I45" s="25"/>
      <c r="J45" s="36"/>
      <c r="K45" s="2"/>
    </row>
    <row r="46" spans="1:11" s="4" customFormat="1" ht="36">
      <c r="A46" s="24">
        <v>44</v>
      </c>
      <c r="B46" s="25" t="s">
        <v>102</v>
      </c>
      <c r="C46" s="25" t="s">
        <v>108</v>
      </c>
      <c r="D46" s="25" t="s">
        <v>109</v>
      </c>
      <c r="E46" s="24">
        <v>1</v>
      </c>
      <c r="F46" s="26" t="s">
        <v>110</v>
      </c>
      <c r="G46" s="25" t="s">
        <v>14</v>
      </c>
      <c r="H46" s="25" t="s">
        <v>15</v>
      </c>
      <c r="I46" s="25"/>
      <c r="J46" s="39"/>
      <c r="K46" s="6"/>
    </row>
    <row r="47" spans="1:10" s="6" customFormat="1" ht="48">
      <c r="A47" s="24">
        <v>45</v>
      </c>
      <c r="B47" s="25" t="s">
        <v>111</v>
      </c>
      <c r="C47" s="25" t="s">
        <v>112</v>
      </c>
      <c r="D47" s="25" t="s">
        <v>12</v>
      </c>
      <c r="E47" s="24">
        <v>1</v>
      </c>
      <c r="F47" s="26" t="s">
        <v>54</v>
      </c>
      <c r="G47" s="25" t="s">
        <v>14</v>
      </c>
      <c r="H47" s="25" t="s">
        <v>15</v>
      </c>
      <c r="I47" s="25"/>
      <c r="J47" s="39"/>
    </row>
    <row r="48" spans="1:10" s="8" customFormat="1" ht="24">
      <c r="A48" s="24">
        <v>46</v>
      </c>
      <c r="B48" s="25" t="s">
        <v>111</v>
      </c>
      <c r="C48" s="25" t="s">
        <v>112</v>
      </c>
      <c r="D48" s="25" t="s">
        <v>22</v>
      </c>
      <c r="E48" s="24">
        <v>1</v>
      </c>
      <c r="F48" s="26" t="s">
        <v>23</v>
      </c>
      <c r="G48" s="25" t="s">
        <v>14</v>
      </c>
      <c r="H48" s="25" t="s">
        <v>15</v>
      </c>
      <c r="I48" s="25"/>
      <c r="J48" s="41"/>
    </row>
    <row r="49" spans="1:10" s="6" customFormat="1" ht="120">
      <c r="A49" s="24">
        <v>47</v>
      </c>
      <c r="B49" s="25" t="s">
        <v>113</v>
      </c>
      <c r="C49" s="25" t="s">
        <v>114</v>
      </c>
      <c r="D49" s="27" t="s">
        <v>115</v>
      </c>
      <c r="E49" s="24">
        <v>1</v>
      </c>
      <c r="F49" s="26" t="s">
        <v>116</v>
      </c>
      <c r="G49" s="25" t="s">
        <v>14</v>
      </c>
      <c r="H49" s="25" t="s">
        <v>15</v>
      </c>
      <c r="I49" s="25"/>
      <c r="J49" s="39"/>
    </row>
    <row r="50" spans="1:11" s="7" customFormat="1" ht="120">
      <c r="A50" s="24">
        <v>48</v>
      </c>
      <c r="B50" s="25" t="s">
        <v>117</v>
      </c>
      <c r="C50" s="25" t="s">
        <v>118</v>
      </c>
      <c r="D50" s="25" t="s">
        <v>41</v>
      </c>
      <c r="E50" s="24">
        <v>1</v>
      </c>
      <c r="F50" s="26" t="s">
        <v>119</v>
      </c>
      <c r="G50" s="25" t="s">
        <v>14</v>
      </c>
      <c r="H50" s="25" t="s">
        <v>15</v>
      </c>
      <c r="I50" s="25"/>
      <c r="J50" s="36"/>
      <c r="K50" s="2"/>
    </row>
    <row r="51" spans="1:11" s="11" customFormat="1" ht="48">
      <c r="A51" s="24">
        <v>49</v>
      </c>
      <c r="B51" s="25" t="s">
        <v>117</v>
      </c>
      <c r="C51" s="25" t="s">
        <v>120</v>
      </c>
      <c r="D51" s="25" t="s">
        <v>121</v>
      </c>
      <c r="E51" s="24">
        <v>2</v>
      </c>
      <c r="F51" s="26" t="s">
        <v>122</v>
      </c>
      <c r="G51" s="25" t="s">
        <v>14</v>
      </c>
      <c r="H51" s="25" t="s">
        <v>15</v>
      </c>
      <c r="I51" s="25"/>
      <c r="J51" s="45"/>
      <c r="K51" s="19"/>
    </row>
    <row r="52" spans="1:10" s="2" customFormat="1" ht="34.5" customHeight="1">
      <c r="A52" s="24">
        <v>50</v>
      </c>
      <c r="B52" s="25" t="s">
        <v>123</v>
      </c>
      <c r="C52" s="25" t="s">
        <v>124</v>
      </c>
      <c r="D52" s="25" t="s">
        <v>22</v>
      </c>
      <c r="E52" s="24">
        <v>1</v>
      </c>
      <c r="F52" s="26" t="s">
        <v>23</v>
      </c>
      <c r="G52" s="25" t="s">
        <v>14</v>
      </c>
      <c r="H52" s="25" t="s">
        <v>15</v>
      </c>
      <c r="I52" s="25"/>
      <c r="J52" s="36"/>
    </row>
    <row r="53" spans="1:11" s="12" customFormat="1" ht="24">
      <c r="A53" s="24">
        <v>51</v>
      </c>
      <c r="B53" s="25" t="s">
        <v>125</v>
      </c>
      <c r="C53" s="25" t="s">
        <v>126</v>
      </c>
      <c r="D53" s="25" t="s">
        <v>41</v>
      </c>
      <c r="E53" s="24">
        <v>2</v>
      </c>
      <c r="F53" s="26" t="s">
        <v>42</v>
      </c>
      <c r="G53" s="25" t="s">
        <v>14</v>
      </c>
      <c r="H53" s="25" t="s">
        <v>15</v>
      </c>
      <c r="I53" s="24"/>
      <c r="J53" s="47"/>
      <c r="K53" s="48"/>
    </row>
    <row r="54" spans="1:11" s="12" customFormat="1" ht="72">
      <c r="A54" s="24">
        <v>52</v>
      </c>
      <c r="B54" s="25" t="s">
        <v>125</v>
      </c>
      <c r="C54" s="25" t="s">
        <v>126</v>
      </c>
      <c r="D54" s="25" t="s">
        <v>127</v>
      </c>
      <c r="E54" s="24">
        <v>2</v>
      </c>
      <c r="F54" s="26" t="s">
        <v>128</v>
      </c>
      <c r="G54" s="25" t="s">
        <v>14</v>
      </c>
      <c r="H54" s="25" t="s">
        <v>15</v>
      </c>
      <c r="I54" s="24"/>
      <c r="J54" s="47"/>
      <c r="K54" s="48"/>
    </row>
    <row r="55" spans="1:11" s="7" customFormat="1" ht="120">
      <c r="A55" s="24">
        <v>53</v>
      </c>
      <c r="B55" s="25" t="s">
        <v>129</v>
      </c>
      <c r="C55" s="25" t="s">
        <v>130</v>
      </c>
      <c r="D55" s="25" t="s">
        <v>131</v>
      </c>
      <c r="E55" s="24">
        <v>2</v>
      </c>
      <c r="F55" s="26" t="s">
        <v>78</v>
      </c>
      <c r="G55" s="25" t="s">
        <v>14</v>
      </c>
      <c r="H55" s="25" t="s">
        <v>15</v>
      </c>
      <c r="I55" s="25"/>
      <c r="J55" s="36"/>
      <c r="K55" s="2"/>
    </row>
    <row r="56" spans="1:11" s="4" customFormat="1" ht="48">
      <c r="A56" s="24">
        <v>54</v>
      </c>
      <c r="B56" s="25" t="s">
        <v>129</v>
      </c>
      <c r="C56" s="25" t="s">
        <v>130</v>
      </c>
      <c r="D56" s="25" t="s">
        <v>33</v>
      </c>
      <c r="E56" s="24">
        <v>2</v>
      </c>
      <c r="F56" s="26" t="s">
        <v>34</v>
      </c>
      <c r="G56" s="25" t="s">
        <v>14</v>
      </c>
      <c r="H56" s="25" t="s">
        <v>15</v>
      </c>
      <c r="I56" s="25"/>
      <c r="J56" s="39"/>
      <c r="K56" s="6"/>
    </row>
    <row r="57" spans="1:10" s="3" customFormat="1" ht="24">
      <c r="A57" s="24">
        <v>55</v>
      </c>
      <c r="B57" s="25" t="s">
        <v>132</v>
      </c>
      <c r="C57" s="25" t="s">
        <v>133</v>
      </c>
      <c r="D57" s="25" t="s">
        <v>41</v>
      </c>
      <c r="E57" s="24">
        <v>2</v>
      </c>
      <c r="F57" s="30" t="s">
        <v>42</v>
      </c>
      <c r="G57" s="25" t="s">
        <v>14</v>
      </c>
      <c r="H57" s="25" t="s">
        <v>15</v>
      </c>
      <c r="I57" s="24"/>
      <c r="J57" s="38"/>
    </row>
    <row r="58" spans="1:11" s="11" customFormat="1" ht="24">
      <c r="A58" s="24">
        <v>56</v>
      </c>
      <c r="B58" s="25" t="s">
        <v>134</v>
      </c>
      <c r="C58" s="25" t="s">
        <v>135</v>
      </c>
      <c r="D58" s="25" t="s">
        <v>41</v>
      </c>
      <c r="E58" s="24">
        <v>1</v>
      </c>
      <c r="F58" s="26" t="s">
        <v>42</v>
      </c>
      <c r="G58" s="25" t="s">
        <v>14</v>
      </c>
      <c r="H58" s="25" t="s">
        <v>15</v>
      </c>
      <c r="I58" s="25"/>
      <c r="J58" s="45"/>
      <c r="K58" s="19"/>
    </row>
    <row r="59" spans="1:11" s="11" customFormat="1" ht="36">
      <c r="A59" s="24">
        <v>57</v>
      </c>
      <c r="B59" s="25" t="s">
        <v>134</v>
      </c>
      <c r="C59" s="25" t="s">
        <v>135</v>
      </c>
      <c r="D59" s="25" t="s">
        <v>136</v>
      </c>
      <c r="E59" s="24">
        <v>1</v>
      </c>
      <c r="F59" s="30" t="s">
        <v>137</v>
      </c>
      <c r="G59" s="25" t="s">
        <v>14</v>
      </c>
      <c r="H59" s="25" t="s">
        <v>15</v>
      </c>
      <c r="I59" s="25"/>
      <c r="J59" s="45"/>
      <c r="K59" s="19"/>
    </row>
    <row r="60" spans="1:11" s="11" customFormat="1" ht="24">
      <c r="A60" s="24">
        <v>58</v>
      </c>
      <c r="B60" s="25" t="s">
        <v>134</v>
      </c>
      <c r="C60" s="25" t="s">
        <v>135</v>
      </c>
      <c r="D60" s="25" t="s">
        <v>22</v>
      </c>
      <c r="E60" s="24">
        <v>1</v>
      </c>
      <c r="F60" s="26" t="s">
        <v>23</v>
      </c>
      <c r="G60" s="25" t="s">
        <v>14</v>
      </c>
      <c r="H60" s="25" t="s">
        <v>15</v>
      </c>
      <c r="I60" s="25"/>
      <c r="J60" s="45"/>
      <c r="K60" s="19"/>
    </row>
    <row r="61" spans="1:11" s="11" customFormat="1" ht="24">
      <c r="A61" s="24">
        <v>59</v>
      </c>
      <c r="B61" s="25" t="s">
        <v>138</v>
      </c>
      <c r="C61" s="25" t="s">
        <v>139</v>
      </c>
      <c r="D61" s="25" t="s">
        <v>41</v>
      </c>
      <c r="E61" s="24">
        <v>3</v>
      </c>
      <c r="F61" s="26" t="s">
        <v>42</v>
      </c>
      <c r="G61" s="25" t="s">
        <v>14</v>
      </c>
      <c r="H61" s="25" t="s">
        <v>15</v>
      </c>
      <c r="I61" s="25"/>
      <c r="J61" s="45"/>
      <c r="K61" s="19"/>
    </row>
    <row r="62" spans="1:11" s="4" customFormat="1" ht="48">
      <c r="A62" s="24">
        <v>60</v>
      </c>
      <c r="B62" s="25" t="s">
        <v>140</v>
      </c>
      <c r="C62" s="25" t="s">
        <v>141</v>
      </c>
      <c r="D62" s="25" t="s">
        <v>33</v>
      </c>
      <c r="E62" s="24">
        <v>1</v>
      </c>
      <c r="F62" s="26" t="s">
        <v>34</v>
      </c>
      <c r="G62" s="25" t="s">
        <v>14</v>
      </c>
      <c r="H62" s="25" t="s">
        <v>15</v>
      </c>
      <c r="I62" s="25"/>
      <c r="J62" s="39"/>
      <c r="K62" s="6"/>
    </row>
    <row r="63" spans="1:11" s="13" customFormat="1" ht="24">
      <c r="A63" s="24">
        <v>61</v>
      </c>
      <c r="B63" s="25" t="s">
        <v>140</v>
      </c>
      <c r="C63" s="25" t="s">
        <v>141</v>
      </c>
      <c r="D63" s="25" t="s">
        <v>41</v>
      </c>
      <c r="E63" s="24">
        <v>1</v>
      </c>
      <c r="F63" s="26" t="s">
        <v>42</v>
      </c>
      <c r="G63" s="25" t="s">
        <v>14</v>
      </c>
      <c r="H63" s="25" t="s">
        <v>15</v>
      </c>
      <c r="I63" s="25"/>
      <c r="J63" s="49"/>
      <c r="K63" s="50"/>
    </row>
    <row r="64" spans="1:11" s="14" customFormat="1" ht="24">
      <c r="A64" s="24">
        <v>62</v>
      </c>
      <c r="B64" s="25" t="s">
        <v>142</v>
      </c>
      <c r="C64" s="25" t="s">
        <v>143</v>
      </c>
      <c r="D64" s="25" t="s">
        <v>22</v>
      </c>
      <c r="E64" s="24">
        <v>1</v>
      </c>
      <c r="F64" s="26" t="s">
        <v>23</v>
      </c>
      <c r="G64" s="25" t="s">
        <v>14</v>
      </c>
      <c r="H64" s="25" t="s">
        <v>15</v>
      </c>
      <c r="I64" s="24"/>
      <c r="J64" s="38"/>
      <c r="K64" s="3"/>
    </row>
    <row r="65" spans="1:11" s="4" customFormat="1" ht="48">
      <c r="A65" s="24">
        <v>63</v>
      </c>
      <c r="B65" s="25" t="s">
        <v>144</v>
      </c>
      <c r="C65" s="25" t="s">
        <v>144</v>
      </c>
      <c r="D65" s="25" t="s">
        <v>145</v>
      </c>
      <c r="E65" s="24">
        <v>1</v>
      </c>
      <c r="F65" s="26" t="s">
        <v>146</v>
      </c>
      <c r="G65" s="25" t="s">
        <v>14</v>
      </c>
      <c r="H65" s="25" t="s">
        <v>15</v>
      </c>
      <c r="I65" s="26" t="s">
        <v>147</v>
      </c>
      <c r="J65" s="39"/>
      <c r="K65" s="6"/>
    </row>
    <row r="66" spans="1:11" s="4" customFormat="1" ht="36">
      <c r="A66" s="24">
        <v>64</v>
      </c>
      <c r="B66" s="25" t="s">
        <v>144</v>
      </c>
      <c r="C66" s="25" t="s">
        <v>144</v>
      </c>
      <c r="D66" s="25" t="s">
        <v>16</v>
      </c>
      <c r="E66" s="24">
        <v>1</v>
      </c>
      <c r="F66" s="26" t="s">
        <v>17</v>
      </c>
      <c r="G66" s="25" t="s">
        <v>14</v>
      </c>
      <c r="H66" s="25" t="s">
        <v>15</v>
      </c>
      <c r="I66" s="26" t="s">
        <v>147</v>
      </c>
      <c r="J66" s="39"/>
      <c r="K66" s="6"/>
    </row>
    <row r="67" spans="1:10" s="2" customFormat="1" ht="60">
      <c r="A67" s="24">
        <v>65</v>
      </c>
      <c r="B67" s="25" t="s">
        <v>148</v>
      </c>
      <c r="C67" s="25" t="s">
        <v>148</v>
      </c>
      <c r="D67" s="51" t="s">
        <v>149</v>
      </c>
      <c r="E67" s="24">
        <v>1</v>
      </c>
      <c r="F67" s="52" t="s">
        <v>150</v>
      </c>
      <c r="G67" s="25" t="s">
        <v>14</v>
      </c>
      <c r="H67" s="25" t="s">
        <v>15</v>
      </c>
      <c r="I67" s="25"/>
      <c r="J67" s="36"/>
    </row>
    <row r="68" spans="1:10" s="2" customFormat="1" ht="48">
      <c r="A68" s="24">
        <v>66</v>
      </c>
      <c r="B68" s="25" t="s">
        <v>148</v>
      </c>
      <c r="C68" s="25" t="s">
        <v>148</v>
      </c>
      <c r="D68" s="51" t="s">
        <v>33</v>
      </c>
      <c r="E68" s="24">
        <v>1</v>
      </c>
      <c r="F68" s="52" t="s">
        <v>34</v>
      </c>
      <c r="G68" s="25" t="s">
        <v>14</v>
      </c>
      <c r="H68" s="25" t="s">
        <v>15</v>
      </c>
      <c r="I68" s="25"/>
      <c r="J68" s="36"/>
    </row>
    <row r="69" spans="1:10" s="6" customFormat="1" ht="24">
      <c r="A69" s="24">
        <v>67</v>
      </c>
      <c r="B69" s="25" t="s">
        <v>151</v>
      </c>
      <c r="C69" s="25" t="s">
        <v>151</v>
      </c>
      <c r="D69" s="27" t="s">
        <v>41</v>
      </c>
      <c r="E69" s="24">
        <v>1</v>
      </c>
      <c r="F69" s="26" t="s">
        <v>42</v>
      </c>
      <c r="G69" s="25" t="s">
        <v>14</v>
      </c>
      <c r="H69" s="25" t="s">
        <v>15</v>
      </c>
      <c r="I69" s="25"/>
      <c r="J69" s="39"/>
    </row>
    <row r="70" spans="1:11" s="7" customFormat="1" ht="120">
      <c r="A70" s="24">
        <v>68</v>
      </c>
      <c r="B70" s="25" t="s">
        <v>152</v>
      </c>
      <c r="C70" s="25" t="s">
        <v>152</v>
      </c>
      <c r="D70" s="25" t="s">
        <v>77</v>
      </c>
      <c r="E70" s="24">
        <v>1</v>
      </c>
      <c r="F70" s="26" t="s">
        <v>78</v>
      </c>
      <c r="G70" s="25" t="s">
        <v>14</v>
      </c>
      <c r="H70" s="25" t="s">
        <v>15</v>
      </c>
      <c r="I70" s="25"/>
      <c r="J70" s="36"/>
      <c r="K70" s="2"/>
    </row>
    <row r="71" spans="1:10" s="2" customFormat="1" ht="48">
      <c r="A71" s="24">
        <v>69</v>
      </c>
      <c r="B71" s="27" t="s">
        <v>153</v>
      </c>
      <c r="C71" s="27" t="s">
        <v>153</v>
      </c>
      <c r="D71" s="24" t="s">
        <v>154</v>
      </c>
      <c r="E71" s="24">
        <v>1</v>
      </c>
      <c r="F71" s="30" t="s">
        <v>155</v>
      </c>
      <c r="G71" s="25" t="s">
        <v>14</v>
      </c>
      <c r="H71" s="25" t="s">
        <v>15</v>
      </c>
      <c r="I71" s="25"/>
      <c r="J71" s="36"/>
    </row>
    <row r="72" spans="1:10" s="2" customFormat="1" ht="36">
      <c r="A72" s="24">
        <v>70</v>
      </c>
      <c r="B72" s="27" t="s">
        <v>153</v>
      </c>
      <c r="C72" s="27" t="s">
        <v>153</v>
      </c>
      <c r="D72" s="24" t="s">
        <v>156</v>
      </c>
      <c r="E72" s="24">
        <v>1</v>
      </c>
      <c r="F72" s="30" t="s">
        <v>137</v>
      </c>
      <c r="G72" s="25" t="s">
        <v>14</v>
      </c>
      <c r="H72" s="25" t="s">
        <v>15</v>
      </c>
      <c r="I72" s="25"/>
      <c r="J72" s="36"/>
    </row>
    <row r="73" spans="1:10" s="6" customFormat="1" ht="36">
      <c r="A73" s="24">
        <v>71</v>
      </c>
      <c r="B73" s="25" t="s">
        <v>157</v>
      </c>
      <c r="C73" s="25" t="s">
        <v>157</v>
      </c>
      <c r="D73" s="25" t="s">
        <v>16</v>
      </c>
      <c r="E73" s="24">
        <v>1</v>
      </c>
      <c r="F73" s="26" t="s">
        <v>17</v>
      </c>
      <c r="G73" s="25" t="s">
        <v>14</v>
      </c>
      <c r="H73" s="25" t="s">
        <v>15</v>
      </c>
      <c r="I73" s="25"/>
      <c r="J73" s="39"/>
    </row>
    <row r="74" spans="1:11" s="7" customFormat="1" ht="48">
      <c r="A74" s="24">
        <v>72</v>
      </c>
      <c r="B74" s="25" t="s">
        <v>157</v>
      </c>
      <c r="C74" s="25" t="s">
        <v>157</v>
      </c>
      <c r="D74" s="25" t="s">
        <v>33</v>
      </c>
      <c r="E74" s="24">
        <v>1</v>
      </c>
      <c r="F74" s="26" t="s">
        <v>34</v>
      </c>
      <c r="G74" s="25" t="s">
        <v>14</v>
      </c>
      <c r="H74" s="25" t="s">
        <v>15</v>
      </c>
      <c r="I74" s="25"/>
      <c r="J74" s="36"/>
      <c r="K74" s="2"/>
    </row>
    <row r="75" spans="1:10" s="6" customFormat="1" ht="24">
      <c r="A75" s="24">
        <v>73</v>
      </c>
      <c r="B75" s="25" t="s">
        <v>158</v>
      </c>
      <c r="C75" s="25" t="s">
        <v>159</v>
      </c>
      <c r="D75" s="25" t="s">
        <v>22</v>
      </c>
      <c r="E75" s="24">
        <v>1</v>
      </c>
      <c r="F75" s="26" t="s">
        <v>23</v>
      </c>
      <c r="G75" s="25" t="s">
        <v>14</v>
      </c>
      <c r="H75" s="25" t="s">
        <v>15</v>
      </c>
      <c r="I75" s="25"/>
      <c r="J75" s="39"/>
    </row>
    <row r="76" spans="1:10" s="6" customFormat="1" ht="24">
      <c r="A76" s="24">
        <v>74</v>
      </c>
      <c r="B76" s="25" t="s">
        <v>160</v>
      </c>
      <c r="C76" s="25" t="s">
        <v>161</v>
      </c>
      <c r="D76" s="25" t="s">
        <v>22</v>
      </c>
      <c r="E76" s="24">
        <v>1</v>
      </c>
      <c r="F76" s="26" t="s">
        <v>23</v>
      </c>
      <c r="G76" s="25" t="s">
        <v>14</v>
      </c>
      <c r="H76" s="25" t="s">
        <v>15</v>
      </c>
      <c r="I76" s="25"/>
      <c r="J76" s="39"/>
    </row>
    <row r="77" spans="1:10" s="2" customFormat="1" ht="48">
      <c r="A77" s="24">
        <v>75</v>
      </c>
      <c r="B77" s="25" t="s">
        <v>162</v>
      </c>
      <c r="C77" s="25" t="s">
        <v>163</v>
      </c>
      <c r="D77" s="27" t="s">
        <v>164</v>
      </c>
      <c r="E77" s="24">
        <v>1</v>
      </c>
      <c r="F77" s="26" t="s">
        <v>165</v>
      </c>
      <c r="G77" s="25" t="s">
        <v>14</v>
      </c>
      <c r="H77" s="25" t="s">
        <v>15</v>
      </c>
      <c r="I77" s="25"/>
      <c r="J77" s="36"/>
    </row>
    <row r="78" spans="1:10" s="2" customFormat="1" ht="36">
      <c r="A78" s="24">
        <v>76</v>
      </c>
      <c r="B78" s="25" t="s">
        <v>162</v>
      </c>
      <c r="C78" s="25" t="s">
        <v>163</v>
      </c>
      <c r="D78" s="25" t="s">
        <v>16</v>
      </c>
      <c r="E78" s="24">
        <v>1</v>
      </c>
      <c r="F78" s="26" t="s">
        <v>17</v>
      </c>
      <c r="G78" s="25" t="s">
        <v>14</v>
      </c>
      <c r="H78" s="25" t="s">
        <v>15</v>
      </c>
      <c r="I78" s="25"/>
      <c r="J78" s="36"/>
    </row>
    <row r="79" spans="1:10" s="2" customFormat="1" ht="24">
      <c r="A79" s="24">
        <v>77</v>
      </c>
      <c r="B79" s="25" t="s">
        <v>162</v>
      </c>
      <c r="C79" s="25" t="s">
        <v>163</v>
      </c>
      <c r="D79" s="27" t="s">
        <v>166</v>
      </c>
      <c r="E79" s="24">
        <v>1</v>
      </c>
      <c r="F79" s="26" t="s">
        <v>42</v>
      </c>
      <c r="G79" s="25" t="s">
        <v>14</v>
      </c>
      <c r="H79" s="25" t="s">
        <v>15</v>
      </c>
      <c r="I79" s="25"/>
      <c r="J79" s="36"/>
    </row>
    <row r="80" spans="1:10" s="2" customFormat="1" ht="48">
      <c r="A80" s="24">
        <v>78</v>
      </c>
      <c r="B80" s="25" t="s">
        <v>162</v>
      </c>
      <c r="C80" s="25" t="s">
        <v>163</v>
      </c>
      <c r="D80" s="27" t="s">
        <v>149</v>
      </c>
      <c r="E80" s="24">
        <v>1</v>
      </c>
      <c r="F80" s="26" t="s">
        <v>167</v>
      </c>
      <c r="G80" s="25" t="s">
        <v>14</v>
      </c>
      <c r="H80" s="25" t="s">
        <v>15</v>
      </c>
      <c r="I80" s="25"/>
      <c r="J80" s="36"/>
    </row>
    <row r="81" spans="1:10" s="6" customFormat="1" ht="24">
      <c r="A81" s="24">
        <v>79</v>
      </c>
      <c r="B81" s="25" t="s">
        <v>168</v>
      </c>
      <c r="C81" s="25" t="s">
        <v>169</v>
      </c>
      <c r="D81" s="27" t="s">
        <v>41</v>
      </c>
      <c r="E81" s="24">
        <v>1</v>
      </c>
      <c r="F81" s="26" t="s">
        <v>42</v>
      </c>
      <c r="G81" s="25" t="s">
        <v>14</v>
      </c>
      <c r="H81" s="25" t="s">
        <v>15</v>
      </c>
      <c r="I81" s="25"/>
      <c r="J81" s="39"/>
    </row>
    <row r="82" spans="1:10" s="6" customFormat="1" ht="36">
      <c r="A82" s="24">
        <v>80</v>
      </c>
      <c r="B82" s="25" t="s">
        <v>170</v>
      </c>
      <c r="C82" s="25" t="s">
        <v>171</v>
      </c>
      <c r="D82" s="25" t="s">
        <v>16</v>
      </c>
      <c r="E82" s="24">
        <v>1</v>
      </c>
      <c r="F82" s="26" t="s">
        <v>17</v>
      </c>
      <c r="G82" s="25" t="s">
        <v>14</v>
      </c>
      <c r="H82" s="25" t="s">
        <v>15</v>
      </c>
      <c r="I82" s="25"/>
      <c r="J82" s="39"/>
    </row>
    <row r="83" spans="1:10" s="1" customFormat="1" ht="24">
      <c r="A83" s="24">
        <v>81</v>
      </c>
      <c r="B83" s="25" t="s">
        <v>172</v>
      </c>
      <c r="C83" s="25" t="s">
        <v>173</v>
      </c>
      <c r="D83" s="25" t="s">
        <v>41</v>
      </c>
      <c r="E83" s="24">
        <v>2</v>
      </c>
      <c r="F83" s="53" t="s">
        <v>42</v>
      </c>
      <c r="G83" s="25" t="s">
        <v>14</v>
      </c>
      <c r="H83" s="25" t="s">
        <v>15</v>
      </c>
      <c r="I83" s="25"/>
      <c r="J83" s="60"/>
    </row>
    <row r="84" spans="1:10" s="1" customFormat="1" ht="48">
      <c r="A84" s="24">
        <v>82</v>
      </c>
      <c r="B84" s="25" t="s">
        <v>172</v>
      </c>
      <c r="C84" s="25" t="s">
        <v>173</v>
      </c>
      <c r="D84" s="25" t="s">
        <v>18</v>
      </c>
      <c r="E84" s="24">
        <v>1</v>
      </c>
      <c r="F84" s="53" t="s">
        <v>19</v>
      </c>
      <c r="G84" s="25" t="s">
        <v>14</v>
      </c>
      <c r="H84" s="25" t="s">
        <v>15</v>
      </c>
      <c r="I84" s="25"/>
      <c r="J84" s="60"/>
    </row>
    <row r="85" spans="1:10" s="1" customFormat="1" ht="24">
      <c r="A85" s="24">
        <v>83</v>
      </c>
      <c r="B85" s="25" t="s">
        <v>174</v>
      </c>
      <c r="C85" s="25" t="s">
        <v>173</v>
      </c>
      <c r="D85" s="25" t="s">
        <v>41</v>
      </c>
      <c r="E85" s="24">
        <v>2</v>
      </c>
      <c r="F85" s="53" t="s">
        <v>42</v>
      </c>
      <c r="G85" s="25" t="s">
        <v>14</v>
      </c>
      <c r="H85" s="25" t="s">
        <v>15</v>
      </c>
      <c r="I85" s="25"/>
      <c r="J85" s="60"/>
    </row>
    <row r="86" spans="1:10" s="1" customFormat="1" ht="24">
      <c r="A86" s="24">
        <v>84</v>
      </c>
      <c r="B86" s="25" t="s">
        <v>175</v>
      </c>
      <c r="C86" s="25" t="s">
        <v>173</v>
      </c>
      <c r="D86" s="25" t="s">
        <v>41</v>
      </c>
      <c r="E86" s="24">
        <v>2</v>
      </c>
      <c r="F86" s="53" t="s">
        <v>42</v>
      </c>
      <c r="G86" s="25" t="s">
        <v>14</v>
      </c>
      <c r="H86" s="25" t="s">
        <v>15</v>
      </c>
      <c r="I86" s="25"/>
      <c r="J86" s="60"/>
    </row>
    <row r="87" spans="1:10" s="1" customFormat="1" ht="24">
      <c r="A87" s="24">
        <v>85</v>
      </c>
      <c r="B87" s="25" t="s">
        <v>176</v>
      </c>
      <c r="C87" s="25" t="s">
        <v>173</v>
      </c>
      <c r="D87" s="25" t="s">
        <v>41</v>
      </c>
      <c r="E87" s="24">
        <v>2</v>
      </c>
      <c r="F87" s="53" t="s">
        <v>42</v>
      </c>
      <c r="G87" s="25" t="s">
        <v>14</v>
      </c>
      <c r="H87" s="25" t="s">
        <v>15</v>
      </c>
      <c r="I87" s="25"/>
      <c r="J87" s="60"/>
    </row>
    <row r="88" spans="1:10" s="1" customFormat="1" ht="24">
      <c r="A88" s="24">
        <v>86</v>
      </c>
      <c r="B88" s="25" t="s">
        <v>177</v>
      </c>
      <c r="C88" s="25" t="s">
        <v>173</v>
      </c>
      <c r="D88" s="25" t="s">
        <v>41</v>
      </c>
      <c r="E88" s="24">
        <v>2</v>
      </c>
      <c r="F88" s="53" t="s">
        <v>42</v>
      </c>
      <c r="G88" s="25" t="s">
        <v>14</v>
      </c>
      <c r="H88" s="25" t="s">
        <v>15</v>
      </c>
      <c r="I88" s="25"/>
      <c r="J88" s="60"/>
    </row>
    <row r="89" spans="1:10" s="1" customFormat="1" ht="24">
      <c r="A89" s="24">
        <v>87</v>
      </c>
      <c r="B89" s="25" t="s">
        <v>178</v>
      </c>
      <c r="C89" s="25" t="s">
        <v>173</v>
      </c>
      <c r="D89" s="25" t="s">
        <v>41</v>
      </c>
      <c r="E89" s="24">
        <v>2</v>
      </c>
      <c r="F89" s="53" t="s">
        <v>42</v>
      </c>
      <c r="G89" s="25" t="s">
        <v>14</v>
      </c>
      <c r="H89" s="25" t="s">
        <v>15</v>
      </c>
      <c r="I89" s="25"/>
      <c r="J89" s="60"/>
    </row>
    <row r="90" spans="1:10" s="1" customFormat="1" ht="24">
      <c r="A90" s="24">
        <v>88</v>
      </c>
      <c r="B90" s="25" t="s">
        <v>179</v>
      </c>
      <c r="C90" s="25" t="s">
        <v>173</v>
      </c>
      <c r="D90" s="25" t="s">
        <v>41</v>
      </c>
      <c r="E90" s="24">
        <v>2</v>
      </c>
      <c r="F90" s="53" t="s">
        <v>42</v>
      </c>
      <c r="G90" s="25" t="s">
        <v>14</v>
      </c>
      <c r="H90" s="25" t="s">
        <v>15</v>
      </c>
      <c r="I90" s="25"/>
      <c r="J90" s="60"/>
    </row>
    <row r="91" spans="1:10" s="1" customFormat="1" ht="24">
      <c r="A91" s="24">
        <v>89</v>
      </c>
      <c r="B91" s="25" t="s">
        <v>180</v>
      </c>
      <c r="C91" s="25" t="s">
        <v>173</v>
      </c>
      <c r="D91" s="25" t="s">
        <v>41</v>
      </c>
      <c r="E91" s="24">
        <v>2</v>
      </c>
      <c r="F91" s="53" t="s">
        <v>42</v>
      </c>
      <c r="G91" s="25" t="s">
        <v>14</v>
      </c>
      <c r="H91" s="25" t="s">
        <v>15</v>
      </c>
      <c r="I91" s="25"/>
      <c r="J91" s="60"/>
    </row>
    <row r="92" spans="1:10" s="1" customFormat="1" ht="24">
      <c r="A92" s="24">
        <v>90</v>
      </c>
      <c r="B92" s="25" t="s">
        <v>181</v>
      </c>
      <c r="C92" s="25" t="s">
        <v>173</v>
      </c>
      <c r="D92" s="25" t="s">
        <v>41</v>
      </c>
      <c r="E92" s="24">
        <v>2</v>
      </c>
      <c r="F92" s="53" t="s">
        <v>42</v>
      </c>
      <c r="G92" s="25" t="s">
        <v>14</v>
      </c>
      <c r="H92" s="25" t="s">
        <v>15</v>
      </c>
      <c r="I92" s="25"/>
      <c r="J92" s="60"/>
    </row>
    <row r="93" spans="1:10" s="1" customFormat="1" ht="24">
      <c r="A93" s="24">
        <v>91</v>
      </c>
      <c r="B93" s="25" t="s">
        <v>182</v>
      </c>
      <c r="C93" s="25" t="s">
        <v>173</v>
      </c>
      <c r="D93" s="25" t="s">
        <v>41</v>
      </c>
      <c r="E93" s="24">
        <v>2</v>
      </c>
      <c r="F93" s="53" t="s">
        <v>42</v>
      </c>
      <c r="G93" s="25" t="s">
        <v>14</v>
      </c>
      <c r="H93" s="25" t="s">
        <v>15</v>
      </c>
      <c r="I93" s="25"/>
      <c r="J93" s="60"/>
    </row>
    <row r="94" spans="1:10" s="1" customFormat="1" ht="24">
      <c r="A94" s="24">
        <v>92</v>
      </c>
      <c r="B94" s="25" t="s">
        <v>183</v>
      </c>
      <c r="C94" s="25" t="s">
        <v>173</v>
      </c>
      <c r="D94" s="25" t="s">
        <v>41</v>
      </c>
      <c r="E94" s="24">
        <v>2</v>
      </c>
      <c r="F94" s="53" t="s">
        <v>42</v>
      </c>
      <c r="G94" s="25" t="s">
        <v>14</v>
      </c>
      <c r="H94" s="25" t="s">
        <v>15</v>
      </c>
      <c r="I94" s="25"/>
      <c r="J94" s="60"/>
    </row>
    <row r="95" spans="1:10" s="1" customFormat="1" ht="24">
      <c r="A95" s="24">
        <v>93</v>
      </c>
      <c r="B95" s="25" t="s">
        <v>184</v>
      </c>
      <c r="C95" s="25" t="s">
        <v>173</v>
      </c>
      <c r="D95" s="25" t="s">
        <v>41</v>
      </c>
      <c r="E95" s="24">
        <v>2</v>
      </c>
      <c r="F95" s="53" t="s">
        <v>42</v>
      </c>
      <c r="G95" s="25" t="s">
        <v>14</v>
      </c>
      <c r="H95" s="25" t="s">
        <v>15</v>
      </c>
      <c r="I95" s="25"/>
      <c r="J95" s="60"/>
    </row>
    <row r="96" spans="1:10" s="1" customFormat="1" ht="24">
      <c r="A96" s="24">
        <v>94</v>
      </c>
      <c r="B96" s="25" t="s">
        <v>185</v>
      </c>
      <c r="C96" s="25" t="s">
        <v>173</v>
      </c>
      <c r="D96" s="25" t="s">
        <v>41</v>
      </c>
      <c r="E96" s="24">
        <v>2</v>
      </c>
      <c r="F96" s="53" t="s">
        <v>42</v>
      </c>
      <c r="G96" s="25" t="s">
        <v>14</v>
      </c>
      <c r="H96" s="25" t="s">
        <v>15</v>
      </c>
      <c r="I96" s="25"/>
      <c r="J96" s="60"/>
    </row>
    <row r="97" spans="1:10" s="1" customFormat="1" ht="24">
      <c r="A97" s="24">
        <v>95</v>
      </c>
      <c r="B97" s="25" t="s">
        <v>186</v>
      </c>
      <c r="C97" s="25" t="s">
        <v>173</v>
      </c>
      <c r="D97" s="25" t="s">
        <v>41</v>
      </c>
      <c r="E97" s="24">
        <v>2</v>
      </c>
      <c r="F97" s="53" t="s">
        <v>42</v>
      </c>
      <c r="G97" s="25" t="s">
        <v>14</v>
      </c>
      <c r="H97" s="25" t="s">
        <v>15</v>
      </c>
      <c r="I97" s="25"/>
      <c r="J97" s="60"/>
    </row>
    <row r="98" spans="1:11" s="11" customFormat="1" ht="33.75" customHeight="1">
      <c r="A98" s="54" t="s">
        <v>187</v>
      </c>
      <c r="B98" s="55"/>
      <c r="C98" s="56"/>
      <c r="D98" s="57"/>
      <c r="E98" s="58">
        <f>SUM(E3:E97)</f>
        <v>120</v>
      </c>
      <c r="F98" s="59"/>
      <c r="G98" s="57"/>
      <c r="H98" s="57"/>
      <c r="I98" s="24"/>
      <c r="J98" s="45"/>
      <c r="K98" s="19"/>
    </row>
  </sheetData>
  <sheetProtection/>
  <mergeCells count="2">
    <mergeCell ref="A1:I1"/>
    <mergeCell ref="A98:B98"/>
  </mergeCells>
  <printOptions horizontalCentered="1"/>
  <pageMargins left="0.19652777777777777" right="0.19652777777777777" top="0.5902777777777778" bottom="0.39305555555555555" header="0.19652777777777777" footer="0.19652777777777777"/>
  <pageSetup horizontalDpi="600" verticalDpi="600" orientation="landscape" paperSize="9"/>
  <headerFooter scaleWithDoc="0" alignWithMargins="0">
    <oddFooter xml:space="preserve">&amp;C&amp;P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ZERO</cp:lastModifiedBy>
  <dcterms:created xsi:type="dcterms:W3CDTF">2017-01-01T00:54:00Z</dcterms:created>
  <dcterms:modified xsi:type="dcterms:W3CDTF">2022-09-23T11:41:13Z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AC5B08343EC8446B89671776E648C1DA</vt:lpwstr>
  </property>
  <property fmtid="{D5CDD505-2E9C-101B-9397-08002B2CF9AE}" pid="5" name="commonda">
    <vt:lpwstr>eyJoZGlkIjoiNDJjNzYwY2Q5MDZlMjY0ZjQ2MzBkOGIyMDZiNjgwMWMifQ==</vt:lpwstr>
  </property>
</Properties>
</file>