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<sst xmlns="http://schemas.openxmlformats.org/spreadsheetml/2006/main" count="297" uniqueCount="138">
  <si>
    <t>附件1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</si>
  <si>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</si>
  <si>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</si>
  <si>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</si>
  <si>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</si>
  <si>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</si>
  <si>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</si>
  <si>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</si>
  <si>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</si>
  <si>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</si>
  <si>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</si>
  <si>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</si>
  <si>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</si>
  <si>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</si>
  <si>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中共汶上县委政法委员会</t>
  </si>
  <si>
    <t>汶上县法制教育中心</t>
  </si>
  <si>
    <t>汶上县社会治安综合治理服务中心</t>
  </si>
  <si>
    <t>财拨</t>
  </si>
  <si>
    <t>管理</t>
  </si>
  <si>
    <t>全日制大学本科及以上</t>
  </si>
  <si>
    <t>学士及以上</t>
  </si>
  <si>
    <t>法学、法学理论、宪法学与行政法学、刑法学、民商法学、诉讼法学、经济法学、法律</t>
  </si>
  <si>
    <t>中共汶上县委党校</t>
  </si>
  <si>
    <t>专业技术</t>
  </si>
  <si>
    <t>0537-7218932</t>
  </si>
  <si>
    <t>本科：马克思主义理论类、公共管理类、政治学类、社会学类
研究生：马克思主义理论一级学科、公共管理一级学科、政治学一级学科、社会学一级学科、公共管理、社会工作</t>
  </si>
  <si>
    <t>汶上县档案馆</t>
  </si>
  <si>
    <t>汶上县社会治理服务中心</t>
  </si>
  <si>
    <t>汶上县发展和改革局</t>
  </si>
  <si>
    <t>汶上县经济社会发展研究中心</t>
  </si>
  <si>
    <t>中共汶上县纪律检查委员会</t>
  </si>
  <si>
    <t>汶上县纪委监委网络管理中心</t>
  </si>
  <si>
    <t>1、中共党员（含预备党员）；2、与在汶上工作的市委、县委管理干部有夫妻关系、直系血亲关系的人员，以及与县纪委监委机关、派驻机构、县委巡察机构干部有夫妻关系、直系血亲关系、三代以内旁系血亲以及近姻亲关系的人员不得报考</t>
  </si>
  <si>
    <t>本科：计算机类、电子信息类、法学类、公安学类、会计学、财务管理、财务会计教育、审计学
研究生：计算机科学与技术一级学科、信息与通信工程一级学科、网络空间安全一级学科、软件工程一级学科、电子与通信工程、电子与信息、电子信息、计算机技术、软件工程、会计学、会计、审计、法学一级学科、法律、侦查学、犯罪学</t>
  </si>
  <si>
    <t>汶上县绩效评价中心</t>
  </si>
  <si>
    <t>中共汶上县委宣传部</t>
  </si>
  <si>
    <t>汶上县新时代文明实践服务中心</t>
  </si>
  <si>
    <t>汶上县人民政府办公室</t>
  </si>
  <si>
    <t>汶上县大数据中心</t>
  </si>
  <si>
    <t>汶上县教育和体育局</t>
  </si>
  <si>
    <t>汶上县教育保障服务中心</t>
  </si>
  <si>
    <t>汶上县工业和信息化局</t>
  </si>
  <si>
    <t>汶上县非公有制经济发展服务中心</t>
  </si>
  <si>
    <t>汶上县产业集群发展中心</t>
  </si>
  <si>
    <t>汶上县民政局</t>
  </si>
  <si>
    <t>汶上县未成年人救助保护中心</t>
  </si>
  <si>
    <t>汶上县财政局</t>
  </si>
  <si>
    <t>汶上县财政保障中心</t>
  </si>
  <si>
    <t>汶上县自然资源和规划局</t>
  </si>
  <si>
    <t>汶上县不动产登记中心</t>
  </si>
  <si>
    <t>本科：土地资源管理、城乡规划、地理科学类、测绘类、矿业类、地质类
研究生：土地资源管理、城市规划与设计、城乡规划学一级学科、城市规划、地理学一级学科、测绘科学与技术一级学科、测绘工程、矿业工程一级学科、矿业工程、石油与天然气工程一级学科、石油与天然气工程、地质资源与地质工程一级学科、地质工程</t>
  </si>
  <si>
    <t>汶上县规划事务中心</t>
  </si>
  <si>
    <t>本科：经济学类、会计、会计学、财务管理、财务会计教育、能源动力类、安全科学与工程类、汉语言文学、汉语言、应用语言学、秘书学、文秘教育
研究生：学科门类：经济学，会计、会计学、能源动力、动力工程及工程热物理一级学科、动力工程、能源与环保、安全科学与工程一级学科、安全技术及工程、安全工程、语言学及应用语言学、汉语言文字学、中国现当代文学</t>
  </si>
  <si>
    <t>本科：汉语言文学、汉语言、应用语言学、秘书学、文秘教育、会计、会计学、财务管理、财务会计教育、新闻传播学类
研究生：语言学及应用语言学、汉语言文字学、中国现当代文学、会计、会计学、新闻传播学一级学科、新闻与传播</t>
  </si>
  <si>
    <t>汶上县住房和城乡建设局</t>
  </si>
  <si>
    <t>汶上县住房保障和房地产发展中心</t>
  </si>
  <si>
    <t>会计、会计学、财务管理、财务会计教育</t>
  </si>
  <si>
    <t>汶上县交通运输局</t>
  </si>
  <si>
    <t>汶上县港航事业发展服务中心</t>
  </si>
  <si>
    <t>本科：马克思主义理论类、政治学类、汉语言文学、汉语言、应用语言学、秘书学、文秘教育、新闻传播学类
研究生：马克思主义理论一级学科、政治学一级学科、语言学及应用语言学、汉语言文字学、中国现当代文学、新闻传播学一级学科、新闻与传播</t>
  </si>
  <si>
    <t>汶上县水务局</t>
  </si>
  <si>
    <t>汶上县水利工程运行维护中心</t>
  </si>
  <si>
    <t>本科：水利类、环境科学与工程类、汉语言文学、汉语言、应用语言学、秘书学、文秘教育
研究生：水利工程一级学科、环境科学与工程一级学科、土木水利、水利工程、环境工程、语言学及应用语言学、汉语言文字学、中国现当代文学</t>
  </si>
  <si>
    <t>汶上县商务局</t>
  </si>
  <si>
    <t>汶上县对外劳务合作中心</t>
  </si>
  <si>
    <t>汶上县卫生健康局</t>
  </si>
  <si>
    <t>汶上县爱国卫生和健康促进中心</t>
  </si>
  <si>
    <t>本科：临床医学类
研究生：临床医学一级学科</t>
  </si>
  <si>
    <t>汶上县应急管理局</t>
  </si>
  <si>
    <t>汶上县应急保障服务中心</t>
  </si>
  <si>
    <t>汶上县审计局</t>
  </si>
  <si>
    <t>汶上县审计服务中心</t>
  </si>
  <si>
    <t>本科：会计、会计学、财务管理、财务会计教育、土木类、水利类、交通运输、交通工程、交通设备与控制工程、工程管理、工程造价、仪器类
研究生：会计、会计学、土木工程一级学科、建筑与土木工程、水利工程一级学科、土木水利、水利工程、交通运输工程一级学科、交通运输、交通运输工程、工程管理、仪器科学与技术一级学科</t>
  </si>
  <si>
    <t>汶上县行政审批服务局</t>
  </si>
  <si>
    <t>汶上县政务服务中心</t>
  </si>
  <si>
    <t>汶上县市场监督管理局</t>
  </si>
  <si>
    <t>汶上县知识产权事业发展中心</t>
  </si>
  <si>
    <t>汶上县综合行政执法局</t>
  </si>
  <si>
    <t>汶上县城市运行管理服务中心</t>
  </si>
  <si>
    <t>汶上县统计局</t>
  </si>
  <si>
    <t>汶上县统计数据中心</t>
  </si>
  <si>
    <t>汶上县信访局</t>
  </si>
  <si>
    <t>汶上县信访事务服务中心</t>
  </si>
  <si>
    <t>汶上县商贸物流发展中心</t>
  </si>
  <si>
    <t>本科：建筑类、人文地理与城乡规划、土木类、安全科学与工程类、管理科学与工程类、公共管理类、电气类、机械类、电子信息类
研究生：建筑学一级学科、城乡规划学一级学科、风景园林学一级学科、建筑学、城市规划、风景园林、建筑与土木工程、土木工程一级学科、土木水利、安全技术及工程、安全科学与工程一级学科、安全工程、管理科学与工程一级学科、工程管理、公共管理一级学科、公共管理、电气工程一级学科、电气工程、机械工程一级学科、机械、机械工程、电子科学与技术一级学科、信息与通信工程一级学科、电子信息、电子与通信工程、电子与信息</t>
  </si>
  <si>
    <t>汶上县投资促进服务中心</t>
  </si>
  <si>
    <t>济宁市公共资源交易服务中心汶上分中心</t>
  </si>
  <si>
    <t>1综合</t>
  </si>
  <si>
    <t>2综合</t>
  </si>
  <si>
    <t>3综合</t>
  </si>
  <si>
    <t>4综合</t>
  </si>
  <si>
    <t>5综合</t>
  </si>
  <si>
    <t>6综合</t>
  </si>
  <si>
    <t>7综合</t>
  </si>
  <si>
    <t>8综合</t>
  </si>
  <si>
    <t>9综合</t>
  </si>
  <si>
    <t>10综合</t>
  </si>
  <si>
    <t>11综合</t>
  </si>
  <si>
    <t>12综合</t>
  </si>
  <si>
    <t>13综合</t>
  </si>
  <si>
    <t>14综合</t>
  </si>
  <si>
    <t>15综合</t>
  </si>
  <si>
    <t>16综合</t>
  </si>
  <si>
    <t>17综合</t>
  </si>
  <si>
    <t>18综合</t>
  </si>
  <si>
    <t>19综合</t>
  </si>
  <si>
    <t>20综合</t>
  </si>
  <si>
    <t>21综合</t>
  </si>
  <si>
    <t>22综合</t>
  </si>
  <si>
    <t>23综合</t>
  </si>
  <si>
    <t>24综合</t>
  </si>
  <si>
    <t>25综合</t>
  </si>
  <si>
    <t>26综合</t>
  </si>
  <si>
    <t>27综合</t>
  </si>
  <si>
    <t>28综合</t>
  </si>
  <si>
    <t>29综合</t>
  </si>
  <si>
    <t>30综合</t>
  </si>
  <si>
    <t>31综合</t>
  </si>
  <si>
    <t>32综合</t>
  </si>
  <si>
    <t>0537-7218932</t>
  </si>
  <si>
    <t>本科：汉语言文学、汉语言、应用语言学、秘书学、文秘教育、新闻传播学类、计算机类、人力资源管理
研究生：语言学及应用语言学、汉语言文字学、中国现当代文学、新闻传播学一级学科、新闻与传播、计算机科学与技术一级学科、网络空间安全一级学科、软件工程一级学科、计算机技术、软件工程、人力资源管理</t>
  </si>
  <si>
    <t>本科：图书情报与档案管理类、历史学类、计算机类、管理科学、信息管理与信息系统、行政管理、汉语言文学、汉语言、应用语言学、秘书学、文秘教育
研究生：图书情报与档案管理一级学科、学科门类：历史学，计算机科学与技术一级学科、软件工程一级学科、管理科学与工程一级学科、行政管理、语言学及应用语言学、汉语言文字学、中国古典文献学、中国现当代文学、图书情报、文物与博物馆、计算机技术、软件工程</t>
  </si>
  <si>
    <t>本科：计算机科学与技术、软件工程、网络工程、物联网工程、信息管理与信息系统、数据科学与大数据技术
研究生：计算机科学与技术一级学科、软件工程一级学科、计算机技术、软件工程</t>
  </si>
  <si>
    <t>本科：经济学类、财政学类、金融学类、汉语言文学、汉语言、应用语言学、秘书学、文秘教育、新闻传播学类、工商管理、会计学、财务管理、财务会计教育、审计学、资产评估、计算机类、工程管理、土木工程、工程造价
研究生：学科门类：经济学，语言学及应用语言学、汉语言文字学、中国现当代文学、新闻传播学一级学科、新闻与传播、工商管理、会计学、会计、计算机科学与技术一级学科、网络空间安全一级学科、软件工程一级学科、计算机技术、软件工程、工程管理、土木工程一级学科、建筑与土木工程</t>
  </si>
  <si>
    <t>本科：电子信息类、计算机类、地理科学类、建筑类、土木类、测绘类、地质类、汉语言文学、汉语言、应用语言学、秘书学、文秘教育、公共管理类、经济学类
研究生：电子科学与技术一级学科、信息与通信工程一级学科、计算机科学与技术一级学科、软件工程一级学科、网络空间安全一级学科、电子与通信工程、电子与信息、电子信息、计算机技术、软件工程、地理学一级学科、建筑学一级学科、建筑学、风景园林学一级学科、风景园林、建筑与土木工程、土木工程一级学科、测绘科学与技术一级学科、测绘工程、地质资源与地质工程一级学科、地质工程、语言学及应用语言学、汉语言文字学、中国现当代文学、公共管理一级学科、公共管理，学科门类：经济学</t>
  </si>
  <si>
    <t>本科：法学类、会计、会计学、财务管理、财务会计教育、新闻传播学类、计算机类、信息管理与信息系统、公共管理类、土木类、水利类
研究生：法学一级学科、法律、会计、会计学、新闻传播学一级学科、新闻与传播、计算机科学与技术一级学科、网络空间安全一级学科、软件工程一级学科、计算机技术、软件工程、公共管理一级学科、公共管理、土木工程一级学科、土木水利、水利工程一级学科、建筑与土木工程、水利工程</t>
  </si>
  <si>
    <t>本科：法学类、汉语言文学、汉语言、应用语言学、秘书学、文秘教育、计算机类、食品科学与工程类、药学类
研究生：法学一级学科、法律、语言学及应用语言学、汉语言文字学、中国现当代文学、计算机科学与技术一级学科、网络空间安全一级学科、软件工程一级学科、计算机技术、软件工程、食品科学与工程一级学科、食品工程、食品加工与安全、药学一级学科、药学</t>
  </si>
  <si>
    <t>本科：计算机类、统计学类、经济学类、会计、会计学、财务管理、财务会计教育
研究生：计算机科学与技术一级学科、网络空间安全一级学科、软件工程一级学科、计算机技术、软件工程、统计学一级学科、应用统计、应用经济学一级学科、理论经济学一级学科、会计、会计学</t>
  </si>
  <si>
    <t>本科：经济学类、法学类、计算机类、汉语言文学、汉语言、应用语言学、秘书学、文秘教育、管理科学与工程类、公共管理类
研究生：学科门类：经济学，法学一级学科、法律、计算机科学与技术一级学科、网络空间安全一级学科、软件工程一级学科、计算机技术、软件工程、语言学及应用语言学、汉语言文字学、中国现当代文学、管理科学与工程一级学科、工程管理、公共管理一级学科、公共管理</t>
  </si>
  <si>
    <t>本科：计算机类、土木类
研究生：计算机科学与技术一级学科、网络空间安全一级学科、软件工程一级学科、计算机技术、软件工程、建筑与土木工程、土木工程一级学科、土木水利</t>
  </si>
  <si>
    <r>
      <t>2022</t>
    </r>
    <r>
      <rPr>
        <sz val="22"/>
        <rFont val="方正小标宋简体"/>
        <family val="4"/>
      </rPr>
      <t>年汶上县事业单位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（综合类）岗位汇总表</t>
    </r>
  </si>
  <si>
    <t>本科：机械类、电气类、矿业类、电子商务类、经济学类、经济与贸易类、英语、商务英语
研究生：机械工程一级学科、机械、机械工程、电气工程一级学科、电气工程、矿业工程一级学科、石油与天然气工程一级学科、矿业工程、石油与天然气工程、学科门类：经济学、英语语言文学、英语笔译、英语口译</t>
  </si>
  <si>
    <t>本科：法学类、汉语言文学、汉语言、应用语言学、秘书学、文秘教育、公共管理类
研究生：法学一级学科、法律、语言学及应用语言学、汉语言文字学、中国现当代文学、公共管理一级学科、公共管理</t>
  </si>
  <si>
    <t>本科：化学类、化工与制药类、药学类、材料类、安全科学与工程类、机械类、电气类、自动化类、水利类、地质类、地质学类、测绘类、土木类、矿业类
研究生：化学一级学科、化学工程与技术一级学科、化学工程、材料与化工、药学一级学科、药学、制药工程、材料科学与工程一级学科、材料工程、安全科学与工程一级学科、安全工程、机械工程一级学科、机械、机械工程、电气工程一级学科、电气工程、控制科学与工程一级学科、控制工程、水利工程一级学科、土木水利、水利工程、地质资源与地质工程一级学科、地质学一级学科、地质工程、测绘科学与技术一级学科、测绘工程、土木工程一级学科、建筑与土木工程、矿业工程一级学科、矿业工程</t>
  </si>
  <si>
    <t>本科：经济学类、经济与贸易类、金融学类、统计学类、计算机类、政治学类、汉语言文学、汉语言、应用语言学、秘书学、文秘教育、新闻传播学类
研究生：学科门类：经济学，统计学一级学科、应用统计、计算机科学与技术一级学科、软件工程一级学科、计算机技术、软件工程、政治学一级学科、语言学及应用语言学、汉语言文字学、中国现当代文学、新闻传播学一级学科、新闻与传播</t>
  </si>
  <si>
    <t>本科：化学类、化工与制药类、电子信息类、计算机类、经济学类、统计学类、经济与贸易类、金融学类
研究生：化学一级学科、化学工程与技术一级学科、化学工程、药物化学、制药工程、材料与化工、电子科学与技术一级学科、信息与通信工程一级学科、计算机科学与技术一级学科、软件工程一级学科、网络空间安全一级学科、电子与通信工程、电子与信息、电子信息、计算机技术、软件工程，学科门类：经济学，统计学一级学科、应用统计</t>
  </si>
  <si>
    <t>本科：经济学类、财政学类、金融学类、计算机类、电子信息类、法学类、政治学类、社会学类、汉语言文学、汉语言、应用语言学、秘书学、文秘教育、新闻传播学类、公共管理类、图书情报与档案管理类、管理科学、信息管理与信息系统、工商管理、会计学、财务管理、财务会计教育、统计学类、心理学类
研究生：学科门类：经济学，电子科学与技术一级学科、信息与通信工程一级学科、计算机科学与技术一级学科、网络空间安全一级学科、软件工程一级学科、电子与通信工程、电子与信息、电子信息、计算机技术、软件工程、法学一级学科、法律、政治学一级学科、社会学一级学科、社会工作、语言学及应用语言学、汉语言文字学、中国现当代文学、新闻传播学一级学科、新闻与传播、公共管理一级学科、公共管理，图书馆、情报与档案管理一级学科，图书情报、管理科学与工程一级学科、工商管理、会计学、会计、统计学一级学科、应用统计、心理学一级学科、应用心理</t>
  </si>
  <si>
    <t>本科：法学、社会学类、电子信息类、计算机类、新闻传播学类
研究生：法学一级学科、法律、社会学一级学科、社会工作、电子科学与技术一级学科、信息与通信工程一级学科、计算机科学与技术一级学科、网络空间安全一级学科、软件工程一级学科、电子与通信工程、电子与信息、电子信息、计算机技术、软件工程、新闻传播学一级学科、新闻与传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</si>
</sst>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4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0" fillId="4" borderId="7" applyNumberFormat="0" applyAlignment="0" applyProtection="0"/>
    <xf numFmtId="0" fontId="21" fillId="7" borderId="4" applyNumberFormat="0" applyAlignment="0" applyProtection="0"/>
    <xf numFmtId="0" fontId="2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8" applyNumberFormat="0" applyFont="0" applyAlignment="0" applyProtection="0"/>
  </cellStyleXfs>
  <cellXfs count="29">
    <xf numFmtId="0" fontId="0" fillId="0" borderId="0" xfId="0" applyAlignment="1">
      <alignment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zoomScalePageLayoutView="0" workbookViewId="0" topLeftCell="A1">
      <selection activeCell="A2" sqref="A2:M2"/>
    </sheetView>
  </sheetViews>
  <sheetFormatPr defaultColWidth="9.00390625" defaultRowHeight="14.25"/>
  <cols>
    <col min="1" max="1" width="4.875" style="18" customWidth="1"/>
    <col min="2" max="2" width="10.25390625" style="9" customWidth="1"/>
    <col min="3" max="3" width="12.125" style="9" customWidth="1"/>
    <col min="4" max="5" width="6.00390625" style="9" customWidth="1"/>
    <col min="6" max="6" width="7.875" style="9" customWidth="1"/>
    <col min="7" max="7" width="5.875" style="9" customWidth="1"/>
    <col min="8" max="8" width="9.125" style="19" customWidth="1"/>
    <col min="9" max="9" width="7.125" style="9" customWidth="1"/>
    <col min="10" max="10" width="44.50390625" style="20" customWidth="1"/>
    <col min="11" max="11" width="17.75390625" style="9" customWidth="1"/>
    <col min="12" max="12" width="9.75390625" style="9" customWidth="1"/>
    <col min="13" max="13" width="7.375" style="9" customWidth="1"/>
    <col min="14" max="16384" width="9.00390625" style="9" customWidth="1"/>
  </cols>
  <sheetData>
    <row r="1" spans="1:13" ht="19.5">
      <c r="A1" s="25" t="s">
        <v>0</v>
      </c>
      <c r="B1" s="26"/>
      <c r="C1" s="6"/>
      <c r="D1" s="6"/>
      <c r="E1" s="6"/>
      <c r="F1" s="6"/>
      <c r="G1" s="6"/>
      <c r="H1" s="7"/>
      <c r="I1" s="6"/>
      <c r="J1" s="8"/>
      <c r="K1" s="6"/>
      <c r="L1" s="6"/>
      <c r="M1" s="6"/>
    </row>
    <row r="2" spans="1:13" ht="54.75" customHeight="1">
      <c r="A2" s="27" t="s">
        <v>130</v>
      </c>
      <c r="B2" s="27"/>
      <c r="C2" s="27"/>
      <c r="D2" s="27"/>
      <c r="E2" s="27"/>
      <c r="F2" s="27"/>
      <c r="G2" s="27"/>
      <c r="H2" s="27"/>
      <c r="I2" s="27"/>
      <c r="J2" s="28"/>
      <c r="K2" s="27"/>
      <c r="L2" s="27"/>
      <c r="M2" s="27"/>
    </row>
    <row r="3" spans="1:13" ht="52.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</row>
    <row r="4" spans="1:13" s="4" customFormat="1" ht="147.75" customHeight="1">
      <c r="A4" s="1">
        <v>1</v>
      </c>
      <c r="B4" s="1" t="s">
        <v>30</v>
      </c>
      <c r="C4" s="1" t="s">
        <v>31</v>
      </c>
      <c r="D4" s="1" t="s">
        <v>17</v>
      </c>
      <c r="E4" s="1" t="s">
        <v>18</v>
      </c>
      <c r="F4" s="21" t="s">
        <v>87</v>
      </c>
      <c r="G4" s="1">
        <v>2</v>
      </c>
      <c r="H4" s="1" t="s">
        <v>19</v>
      </c>
      <c r="I4" s="1" t="s">
        <v>20</v>
      </c>
      <c r="J4" s="22" t="s">
        <v>33</v>
      </c>
      <c r="K4" s="1" t="s">
        <v>32</v>
      </c>
      <c r="L4" s="1" t="s">
        <v>24</v>
      </c>
      <c r="M4" s="1"/>
    </row>
    <row r="5" spans="1:13" s="4" customFormat="1" ht="85.5" customHeight="1">
      <c r="A5" s="1">
        <v>2</v>
      </c>
      <c r="B5" s="13" t="s">
        <v>35</v>
      </c>
      <c r="C5" s="13" t="s">
        <v>36</v>
      </c>
      <c r="D5" s="1" t="s">
        <v>17</v>
      </c>
      <c r="E5" s="1" t="s">
        <v>18</v>
      </c>
      <c r="F5" s="21" t="s">
        <v>88</v>
      </c>
      <c r="G5" s="1">
        <v>1</v>
      </c>
      <c r="H5" s="1" t="s">
        <v>19</v>
      </c>
      <c r="I5" s="1" t="s">
        <v>20</v>
      </c>
      <c r="J5" s="22" t="s">
        <v>120</v>
      </c>
      <c r="K5" s="1"/>
      <c r="L5" s="1" t="s">
        <v>24</v>
      </c>
      <c r="M5" s="1"/>
    </row>
    <row r="6" spans="1:13" s="4" customFormat="1" ht="46.5" customHeight="1">
      <c r="A6" s="1">
        <v>3</v>
      </c>
      <c r="B6" s="1" t="s">
        <v>14</v>
      </c>
      <c r="C6" s="1" t="s">
        <v>15</v>
      </c>
      <c r="D6" s="1" t="s">
        <v>17</v>
      </c>
      <c r="E6" s="1" t="s">
        <v>18</v>
      </c>
      <c r="F6" s="21" t="s">
        <v>89</v>
      </c>
      <c r="G6" s="1">
        <v>1</v>
      </c>
      <c r="H6" s="1" t="s">
        <v>19</v>
      </c>
      <c r="I6" s="1" t="s">
        <v>20</v>
      </c>
      <c r="J6" s="1" t="s">
        <v>21</v>
      </c>
      <c r="K6" s="1"/>
      <c r="L6" s="1" t="s">
        <v>119</v>
      </c>
      <c r="M6" s="1"/>
    </row>
    <row r="7" spans="1:13" s="4" customFormat="1" ht="48.75" customHeight="1">
      <c r="A7" s="1">
        <v>4</v>
      </c>
      <c r="B7" s="1" t="s">
        <v>14</v>
      </c>
      <c r="C7" s="1" t="s">
        <v>16</v>
      </c>
      <c r="D7" s="1" t="s">
        <v>17</v>
      </c>
      <c r="E7" s="1" t="s">
        <v>18</v>
      </c>
      <c r="F7" s="21" t="s">
        <v>90</v>
      </c>
      <c r="G7" s="1">
        <v>1</v>
      </c>
      <c r="H7" s="1" t="s">
        <v>19</v>
      </c>
      <c r="I7" s="1" t="s">
        <v>20</v>
      </c>
      <c r="J7" s="1" t="s">
        <v>21</v>
      </c>
      <c r="K7" s="1"/>
      <c r="L7" s="1" t="s">
        <v>119</v>
      </c>
      <c r="M7" s="1"/>
    </row>
    <row r="8" spans="1:13" s="4" customFormat="1" ht="55.5" customHeight="1">
      <c r="A8" s="1">
        <v>5</v>
      </c>
      <c r="B8" s="1"/>
      <c r="C8" s="1" t="s">
        <v>22</v>
      </c>
      <c r="D8" s="1" t="s">
        <v>17</v>
      </c>
      <c r="E8" s="1" t="s">
        <v>23</v>
      </c>
      <c r="F8" s="21" t="s">
        <v>91</v>
      </c>
      <c r="G8" s="1">
        <v>2</v>
      </c>
      <c r="H8" s="1" t="s">
        <v>19</v>
      </c>
      <c r="I8" s="1" t="s">
        <v>20</v>
      </c>
      <c r="J8" s="12" t="s">
        <v>25</v>
      </c>
      <c r="K8" s="1"/>
      <c r="L8" s="1" t="s">
        <v>119</v>
      </c>
      <c r="M8" s="1"/>
    </row>
    <row r="9" spans="1:13" s="4" customFormat="1" ht="110.25" customHeight="1">
      <c r="A9" s="1">
        <v>6</v>
      </c>
      <c r="B9" s="1"/>
      <c r="C9" s="1" t="s">
        <v>26</v>
      </c>
      <c r="D9" s="1" t="s">
        <v>17</v>
      </c>
      <c r="E9" s="1" t="s">
        <v>23</v>
      </c>
      <c r="F9" s="21" t="s">
        <v>92</v>
      </c>
      <c r="G9" s="1">
        <v>1</v>
      </c>
      <c r="H9" s="1" t="s">
        <v>19</v>
      </c>
      <c r="I9" s="1" t="s">
        <v>20</v>
      </c>
      <c r="J9" s="24" t="s">
        <v>121</v>
      </c>
      <c r="K9" s="1"/>
      <c r="L9" s="1" t="s">
        <v>119</v>
      </c>
      <c r="M9" s="1"/>
    </row>
    <row r="10" spans="1:13" s="4" customFormat="1" ht="106.5" customHeight="1">
      <c r="A10" s="1">
        <v>7</v>
      </c>
      <c r="B10" s="1"/>
      <c r="C10" s="1" t="s">
        <v>27</v>
      </c>
      <c r="D10" s="1" t="s">
        <v>17</v>
      </c>
      <c r="E10" s="1" t="s">
        <v>18</v>
      </c>
      <c r="F10" s="21" t="s">
        <v>93</v>
      </c>
      <c r="G10" s="1">
        <v>2</v>
      </c>
      <c r="H10" s="1" t="s">
        <v>19</v>
      </c>
      <c r="I10" s="1" t="s">
        <v>20</v>
      </c>
      <c r="J10" s="24" t="s">
        <v>137</v>
      </c>
      <c r="K10" s="1"/>
      <c r="L10" s="1" t="s">
        <v>119</v>
      </c>
      <c r="M10" s="1"/>
    </row>
    <row r="11" spans="1:13" s="4" customFormat="1" ht="99" customHeight="1">
      <c r="A11" s="1">
        <v>8</v>
      </c>
      <c r="B11" s="1"/>
      <c r="C11" s="16" t="s">
        <v>34</v>
      </c>
      <c r="D11" s="1" t="s">
        <v>17</v>
      </c>
      <c r="E11" s="1" t="s">
        <v>18</v>
      </c>
      <c r="F11" s="21" t="s">
        <v>94</v>
      </c>
      <c r="G11" s="1">
        <v>2</v>
      </c>
      <c r="H11" s="1" t="s">
        <v>19</v>
      </c>
      <c r="I11" s="1" t="s">
        <v>20</v>
      </c>
      <c r="J11" s="24" t="s">
        <v>134</v>
      </c>
      <c r="K11" s="1"/>
      <c r="L11" s="1" t="s">
        <v>119</v>
      </c>
      <c r="M11" s="1"/>
    </row>
    <row r="12" spans="1:13" s="4" customFormat="1" ht="60.75" customHeight="1">
      <c r="A12" s="1">
        <v>9</v>
      </c>
      <c r="B12" s="13" t="s">
        <v>37</v>
      </c>
      <c r="C12" s="13" t="s">
        <v>38</v>
      </c>
      <c r="D12" s="1" t="s">
        <v>17</v>
      </c>
      <c r="E12" s="1" t="s">
        <v>23</v>
      </c>
      <c r="F12" s="21" t="s">
        <v>95</v>
      </c>
      <c r="G12" s="1">
        <v>2</v>
      </c>
      <c r="H12" s="1" t="s">
        <v>19</v>
      </c>
      <c r="I12" s="1" t="s">
        <v>20</v>
      </c>
      <c r="J12" s="5" t="s">
        <v>122</v>
      </c>
      <c r="K12" s="1"/>
      <c r="L12" s="1" t="s">
        <v>119</v>
      </c>
      <c r="M12" s="1"/>
    </row>
    <row r="13" spans="1:13" s="4" customFormat="1" ht="108.75" customHeight="1">
      <c r="A13" s="1">
        <v>10</v>
      </c>
      <c r="B13" s="1" t="s">
        <v>28</v>
      </c>
      <c r="C13" s="1" t="s">
        <v>29</v>
      </c>
      <c r="D13" s="1" t="s">
        <v>17</v>
      </c>
      <c r="E13" s="1" t="s">
        <v>23</v>
      </c>
      <c r="F13" s="21" t="s">
        <v>96</v>
      </c>
      <c r="G13" s="1">
        <v>2</v>
      </c>
      <c r="H13" s="1" t="s">
        <v>19</v>
      </c>
      <c r="I13" s="1" t="s">
        <v>20</v>
      </c>
      <c r="J13" s="3" t="s">
        <v>52</v>
      </c>
      <c r="K13" s="1"/>
      <c r="L13" s="1" t="s">
        <v>119</v>
      </c>
      <c r="M13" s="1"/>
    </row>
    <row r="14" spans="1:13" s="4" customFormat="1" ht="67.5" customHeight="1">
      <c r="A14" s="1">
        <v>11</v>
      </c>
      <c r="B14" s="13" t="s">
        <v>39</v>
      </c>
      <c r="C14" s="13" t="s">
        <v>40</v>
      </c>
      <c r="D14" s="1" t="s">
        <v>17</v>
      </c>
      <c r="E14" s="1" t="s">
        <v>23</v>
      </c>
      <c r="F14" s="21" t="s">
        <v>97</v>
      </c>
      <c r="G14" s="1">
        <v>1</v>
      </c>
      <c r="H14" s="1" t="s">
        <v>19</v>
      </c>
      <c r="I14" s="1" t="s">
        <v>20</v>
      </c>
      <c r="J14" s="3" t="s">
        <v>53</v>
      </c>
      <c r="K14" s="1"/>
      <c r="L14" s="1" t="s">
        <v>119</v>
      </c>
      <c r="M14" s="1"/>
    </row>
    <row r="15" spans="1:13" s="4" customFormat="1" ht="108.75" customHeight="1">
      <c r="A15" s="1">
        <v>12</v>
      </c>
      <c r="B15" s="13" t="s">
        <v>41</v>
      </c>
      <c r="C15" s="13" t="s">
        <v>42</v>
      </c>
      <c r="D15" s="1" t="s">
        <v>17</v>
      </c>
      <c r="E15" s="1" t="s">
        <v>23</v>
      </c>
      <c r="F15" s="21" t="s">
        <v>98</v>
      </c>
      <c r="G15" s="1">
        <v>1</v>
      </c>
      <c r="H15" s="1" t="s">
        <v>19</v>
      </c>
      <c r="I15" s="1" t="s">
        <v>20</v>
      </c>
      <c r="J15" s="24" t="s">
        <v>135</v>
      </c>
      <c r="K15" s="1"/>
      <c r="L15" s="1" t="s">
        <v>119</v>
      </c>
      <c r="M15" s="1"/>
    </row>
    <row r="16" spans="1:13" s="4" customFormat="1" ht="111" customHeight="1">
      <c r="A16" s="1">
        <v>13</v>
      </c>
      <c r="B16" s="13" t="s">
        <v>41</v>
      </c>
      <c r="C16" s="13" t="s">
        <v>43</v>
      </c>
      <c r="D16" s="1" t="s">
        <v>17</v>
      </c>
      <c r="E16" s="1" t="s">
        <v>23</v>
      </c>
      <c r="F16" s="21" t="s">
        <v>99</v>
      </c>
      <c r="G16" s="1">
        <v>1</v>
      </c>
      <c r="H16" s="1" t="s">
        <v>19</v>
      </c>
      <c r="I16" s="1" t="s">
        <v>20</v>
      </c>
      <c r="J16" s="24" t="s">
        <v>135</v>
      </c>
      <c r="K16" s="1"/>
      <c r="L16" s="1" t="s">
        <v>119</v>
      </c>
      <c r="M16" s="1"/>
    </row>
    <row r="17" spans="1:13" s="4" customFormat="1" ht="202.5" customHeight="1">
      <c r="A17" s="1">
        <v>14</v>
      </c>
      <c r="B17" s="13" t="s">
        <v>44</v>
      </c>
      <c r="C17" s="13" t="s">
        <v>45</v>
      </c>
      <c r="D17" s="1" t="s">
        <v>17</v>
      </c>
      <c r="E17" s="1" t="s">
        <v>23</v>
      </c>
      <c r="F17" s="21" t="s">
        <v>100</v>
      </c>
      <c r="G17" s="1">
        <v>1</v>
      </c>
      <c r="H17" s="1" t="s">
        <v>19</v>
      </c>
      <c r="I17" s="1" t="s">
        <v>20</v>
      </c>
      <c r="J17" s="24" t="s">
        <v>136</v>
      </c>
      <c r="K17" s="1"/>
      <c r="L17" s="1" t="s">
        <v>119</v>
      </c>
      <c r="M17" s="1"/>
    </row>
    <row r="18" spans="1:13" s="4" customFormat="1" ht="124.5" customHeight="1">
      <c r="A18" s="1">
        <v>15</v>
      </c>
      <c r="B18" s="13" t="s">
        <v>46</v>
      </c>
      <c r="C18" s="13" t="s">
        <v>47</v>
      </c>
      <c r="D18" s="1" t="s">
        <v>17</v>
      </c>
      <c r="E18" s="1" t="s">
        <v>23</v>
      </c>
      <c r="F18" s="21" t="s">
        <v>101</v>
      </c>
      <c r="G18" s="1">
        <v>1</v>
      </c>
      <c r="H18" s="1" t="s">
        <v>19</v>
      </c>
      <c r="I18" s="1" t="s">
        <v>20</v>
      </c>
      <c r="J18" s="22" t="s">
        <v>123</v>
      </c>
      <c r="K18" s="1"/>
      <c r="L18" s="1" t="s">
        <v>119</v>
      </c>
      <c r="M18" s="1"/>
    </row>
    <row r="19" spans="1:13" s="4" customFormat="1" ht="98.25" customHeight="1">
      <c r="A19" s="1">
        <v>16</v>
      </c>
      <c r="B19" s="13" t="s">
        <v>48</v>
      </c>
      <c r="C19" s="13" t="s">
        <v>49</v>
      </c>
      <c r="D19" s="1" t="s">
        <v>17</v>
      </c>
      <c r="E19" s="1" t="s">
        <v>23</v>
      </c>
      <c r="F19" s="21" t="s">
        <v>102</v>
      </c>
      <c r="G19" s="1">
        <v>1</v>
      </c>
      <c r="H19" s="1" t="s">
        <v>19</v>
      </c>
      <c r="I19" s="1" t="s">
        <v>20</v>
      </c>
      <c r="J19" s="14" t="s">
        <v>50</v>
      </c>
      <c r="K19" s="1"/>
      <c r="L19" s="1" t="s">
        <v>119</v>
      </c>
      <c r="M19" s="1"/>
    </row>
    <row r="20" spans="1:13" s="4" customFormat="1" ht="162" customHeight="1">
      <c r="A20" s="1">
        <v>17</v>
      </c>
      <c r="B20" s="13" t="s">
        <v>48</v>
      </c>
      <c r="C20" s="13" t="s">
        <v>51</v>
      </c>
      <c r="D20" s="1" t="s">
        <v>17</v>
      </c>
      <c r="E20" s="1" t="s">
        <v>23</v>
      </c>
      <c r="F20" s="21" t="s">
        <v>103</v>
      </c>
      <c r="G20" s="1">
        <v>1</v>
      </c>
      <c r="H20" s="1" t="s">
        <v>19</v>
      </c>
      <c r="I20" s="1" t="s">
        <v>20</v>
      </c>
      <c r="J20" s="22" t="s">
        <v>124</v>
      </c>
      <c r="K20" s="1"/>
      <c r="L20" s="1" t="s">
        <v>119</v>
      </c>
      <c r="M20" s="1"/>
    </row>
    <row r="21" spans="1:13" s="4" customFormat="1" ht="54.75" customHeight="1">
      <c r="A21" s="1">
        <v>18</v>
      </c>
      <c r="B21" s="17" t="s">
        <v>54</v>
      </c>
      <c r="C21" s="17" t="s">
        <v>55</v>
      </c>
      <c r="D21" s="1" t="s">
        <v>17</v>
      </c>
      <c r="E21" s="1" t="s">
        <v>23</v>
      </c>
      <c r="F21" s="21" t="s">
        <v>104</v>
      </c>
      <c r="G21" s="1">
        <v>1</v>
      </c>
      <c r="H21" s="1" t="s">
        <v>19</v>
      </c>
      <c r="I21" s="1" t="s">
        <v>20</v>
      </c>
      <c r="J21" s="15" t="s">
        <v>56</v>
      </c>
      <c r="K21" s="1"/>
      <c r="L21" s="1" t="s">
        <v>119</v>
      </c>
      <c r="M21" s="1"/>
    </row>
    <row r="22" spans="1:13" s="4" customFormat="1" ht="78.75" customHeight="1">
      <c r="A22" s="1">
        <v>19</v>
      </c>
      <c r="B22" s="17" t="s">
        <v>57</v>
      </c>
      <c r="C22" s="17" t="s">
        <v>58</v>
      </c>
      <c r="D22" s="1" t="s">
        <v>17</v>
      </c>
      <c r="E22" s="1" t="s">
        <v>23</v>
      </c>
      <c r="F22" s="21" t="s">
        <v>105</v>
      </c>
      <c r="G22" s="1">
        <v>1</v>
      </c>
      <c r="H22" s="1" t="s">
        <v>19</v>
      </c>
      <c r="I22" s="1" t="s">
        <v>20</v>
      </c>
      <c r="J22" s="15" t="s">
        <v>59</v>
      </c>
      <c r="K22" s="1"/>
      <c r="L22" s="1" t="s">
        <v>119</v>
      </c>
      <c r="M22" s="1"/>
    </row>
    <row r="23" spans="1:13" s="4" customFormat="1" ht="75" customHeight="1">
      <c r="A23" s="1">
        <v>20</v>
      </c>
      <c r="B23" s="17" t="s">
        <v>60</v>
      </c>
      <c r="C23" s="17" t="s">
        <v>61</v>
      </c>
      <c r="D23" s="1" t="s">
        <v>17</v>
      </c>
      <c r="E23" s="1" t="s">
        <v>23</v>
      </c>
      <c r="F23" s="21" t="s">
        <v>106</v>
      </c>
      <c r="G23" s="1">
        <v>1</v>
      </c>
      <c r="H23" s="1" t="s">
        <v>19</v>
      </c>
      <c r="I23" s="1" t="s">
        <v>20</v>
      </c>
      <c r="J23" s="3" t="s">
        <v>62</v>
      </c>
      <c r="K23" s="1"/>
      <c r="L23" s="1" t="s">
        <v>119</v>
      </c>
      <c r="M23" s="1"/>
    </row>
    <row r="24" spans="1:13" s="4" customFormat="1" ht="86.25" customHeight="1">
      <c r="A24" s="1">
        <v>21</v>
      </c>
      <c r="B24" s="17" t="s">
        <v>63</v>
      </c>
      <c r="C24" s="2" t="s">
        <v>64</v>
      </c>
      <c r="D24" s="1" t="s">
        <v>17</v>
      </c>
      <c r="E24" s="1" t="s">
        <v>23</v>
      </c>
      <c r="F24" s="21" t="s">
        <v>107</v>
      </c>
      <c r="G24" s="1">
        <v>1</v>
      </c>
      <c r="H24" s="1" t="s">
        <v>19</v>
      </c>
      <c r="I24" s="1" t="s">
        <v>20</v>
      </c>
      <c r="J24" s="23" t="s">
        <v>131</v>
      </c>
      <c r="K24" s="1"/>
      <c r="L24" s="1" t="s">
        <v>119</v>
      </c>
      <c r="M24" s="1"/>
    </row>
    <row r="25" spans="1:13" s="4" customFormat="1" ht="45.75" customHeight="1">
      <c r="A25" s="1">
        <v>22</v>
      </c>
      <c r="B25" s="2" t="s">
        <v>65</v>
      </c>
      <c r="C25" s="2" t="s">
        <v>66</v>
      </c>
      <c r="D25" s="1" t="s">
        <v>17</v>
      </c>
      <c r="E25" s="1" t="s">
        <v>23</v>
      </c>
      <c r="F25" s="21" t="s">
        <v>108</v>
      </c>
      <c r="G25" s="1">
        <v>1</v>
      </c>
      <c r="H25" s="1" t="s">
        <v>19</v>
      </c>
      <c r="I25" s="1" t="s">
        <v>20</v>
      </c>
      <c r="J25" s="3" t="s">
        <v>67</v>
      </c>
      <c r="K25" s="1"/>
      <c r="L25" s="1" t="s">
        <v>119</v>
      </c>
      <c r="M25" s="1"/>
    </row>
    <row r="26" spans="1:13" s="4" customFormat="1" ht="157.5" customHeight="1">
      <c r="A26" s="1">
        <v>23</v>
      </c>
      <c r="B26" s="2" t="s">
        <v>68</v>
      </c>
      <c r="C26" s="2" t="s">
        <v>69</v>
      </c>
      <c r="D26" s="1" t="s">
        <v>17</v>
      </c>
      <c r="E26" s="1" t="s">
        <v>23</v>
      </c>
      <c r="F26" s="21" t="s">
        <v>109</v>
      </c>
      <c r="G26" s="1">
        <v>2</v>
      </c>
      <c r="H26" s="1" t="s">
        <v>19</v>
      </c>
      <c r="I26" s="1" t="s">
        <v>20</v>
      </c>
      <c r="J26" s="24" t="s">
        <v>133</v>
      </c>
      <c r="K26" s="1"/>
      <c r="L26" s="1" t="s">
        <v>119</v>
      </c>
      <c r="M26" s="1"/>
    </row>
    <row r="27" spans="1:13" s="4" customFormat="1" ht="101.25" customHeight="1">
      <c r="A27" s="1">
        <v>24</v>
      </c>
      <c r="B27" s="2" t="s">
        <v>70</v>
      </c>
      <c r="C27" s="2" t="s">
        <v>71</v>
      </c>
      <c r="D27" s="1" t="s">
        <v>17</v>
      </c>
      <c r="E27" s="1" t="s">
        <v>23</v>
      </c>
      <c r="F27" s="21" t="s">
        <v>110</v>
      </c>
      <c r="G27" s="1">
        <v>2</v>
      </c>
      <c r="H27" s="1" t="s">
        <v>19</v>
      </c>
      <c r="I27" s="1" t="s">
        <v>20</v>
      </c>
      <c r="J27" s="3" t="s">
        <v>72</v>
      </c>
      <c r="K27" s="1"/>
      <c r="L27" s="1" t="s">
        <v>119</v>
      </c>
      <c r="M27" s="1"/>
    </row>
    <row r="28" spans="1:13" s="4" customFormat="1" ht="114" customHeight="1">
      <c r="A28" s="1">
        <v>25</v>
      </c>
      <c r="B28" s="2" t="s">
        <v>73</v>
      </c>
      <c r="C28" s="2" t="s">
        <v>74</v>
      </c>
      <c r="D28" s="1" t="s">
        <v>17</v>
      </c>
      <c r="E28" s="1" t="s">
        <v>23</v>
      </c>
      <c r="F28" s="21" t="s">
        <v>111</v>
      </c>
      <c r="G28" s="1">
        <v>2</v>
      </c>
      <c r="H28" s="1" t="s">
        <v>19</v>
      </c>
      <c r="I28" s="1" t="s">
        <v>20</v>
      </c>
      <c r="J28" s="22" t="s">
        <v>125</v>
      </c>
      <c r="K28" s="1"/>
      <c r="L28" s="1" t="s">
        <v>119</v>
      </c>
      <c r="M28" s="1"/>
    </row>
    <row r="29" spans="1:13" s="4" customFormat="1" ht="102.75" customHeight="1">
      <c r="A29" s="1">
        <v>26</v>
      </c>
      <c r="B29" s="2" t="s">
        <v>75</v>
      </c>
      <c r="C29" s="2" t="s">
        <v>76</v>
      </c>
      <c r="D29" s="1" t="s">
        <v>17</v>
      </c>
      <c r="E29" s="1" t="s">
        <v>23</v>
      </c>
      <c r="F29" s="21" t="s">
        <v>112</v>
      </c>
      <c r="G29" s="1">
        <v>2</v>
      </c>
      <c r="H29" s="1" t="s">
        <v>19</v>
      </c>
      <c r="I29" s="1" t="s">
        <v>20</v>
      </c>
      <c r="J29" s="5" t="s">
        <v>126</v>
      </c>
      <c r="K29" s="1"/>
      <c r="L29" s="1" t="s">
        <v>119</v>
      </c>
      <c r="M29" s="1"/>
    </row>
    <row r="30" spans="1:13" s="4" customFormat="1" ht="62.25" customHeight="1">
      <c r="A30" s="1">
        <v>27</v>
      </c>
      <c r="B30" s="2" t="s">
        <v>77</v>
      </c>
      <c r="C30" s="2" t="s">
        <v>78</v>
      </c>
      <c r="D30" s="1" t="s">
        <v>17</v>
      </c>
      <c r="E30" s="1" t="s">
        <v>23</v>
      </c>
      <c r="F30" s="21" t="s">
        <v>113</v>
      </c>
      <c r="G30" s="1">
        <v>1</v>
      </c>
      <c r="H30" s="1" t="s">
        <v>19</v>
      </c>
      <c r="I30" s="1" t="s">
        <v>20</v>
      </c>
      <c r="J30" s="5" t="s">
        <v>132</v>
      </c>
      <c r="K30" s="1"/>
      <c r="L30" s="1" t="s">
        <v>119</v>
      </c>
      <c r="M30" s="1"/>
    </row>
    <row r="31" spans="1:13" s="4" customFormat="1" ht="87.75" customHeight="1">
      <c r="A31" s="1">
        <v>28</v>
      </c>
      <c r="B31" s="2" t="s">
        <v>79</v>
      </c>
      <c r="C31" s="2" t="s">
        <v>80</v>
      </c>
      <c r="D31" s="1" t="s">
        <v>17</v>
      </c>
      <c r="E31" s="1" t="s">
        <v>23</v>
      </c>
      <c r="F31" s="21" t="s">
        <v>114</v>
      </c>
      <c r="G31" s="1">
        <v>1</v>
      </c>
      <c r="H31" s="1" t="s">
        <v>19</v>
      </c>
      <c r="I31" s="1" t="s">
        <v>20</v>
      </c>
      <c r="J31" s="22" t="s">
        <v>127</v>
      </c>
      <c r="K31" s="1"/>
      <c r="L31" s="1" t="s">
        <v>119</v>
      </c>
      <c r="M31" s="1"/>
    </row>
    <row r="32" spans="1:13" s="4" customFormat="1" ht="111" customHeight="1">
      <c r="A32" s="1">
        <v>29</v>
      </c>
      <c r="B32" s="2" t="s">
        <v>81</v>
      </c>
      <c r="C32" s="2" t="s">
        <v>82</v>
      </c>
      <c r="D32" s="1" t="s">
        <v>17</v>
      </c>
      <c r="E32" s="1" t="s">
        <v>23</v>
      </c>
      <c r="F32" s="21" t="s">
        <v>115</v>
      </c>
      <c r="G32" s="1">
        <v>1</v>
      </c>
      <c r="H32" s="1" t="s">
        <v>19</v>
      </c>
      <c r="I32" s="1" t="s">
        <v>20</v>
      </c>
      <c r="J32" s="22" t="s">
        <v>128</v>
      </c>
      <c r="K32" s="1"/>
      <c r="L32" s="1" t="s">
        <v>119</v>
      </c>
      <c r="M32" s="1"/>
    </row>
    <row r="33" spans="1:13" s="4" customFormat="1" ht="151.5" customHeight="1">
      <c r="A33" s="1">
        <v>30</v>
      </c>
      <c r="B33" s="2"/>
      <c r="C33" s="1" t="s">
        <v>83</v>
      </c>
      <c r="D33" s="1" t="s">
        <v>17</v>
      </c>
      <c r="E33" s="1" t="s">
        <v>18</v>
      </c>
      <c r="F33" s="21" t="s">
        <v>116</v>
      </c>
      <c r="G33" s="1">
        <v>1</v>
      </c>
      <c r="H33" s="1" t="s">
        <v>19</v>
      </c>
      <c r="I33" s="1" t="s">
        <v>20</v>
      </c>
      <c r="J33" s="5" t="s">
        <v>84</v>
      </c>
      <c r="K33" s="1"/>
      <c r="L33" s="1" t="s">
        <v>119</v>
      </c>
      <c r="M33" s="1"/>
    </row>
    <row r="34" spans="1:13" s="4" customFormat="1" ht="73.5" customHeight="1">
      <c r="A34" s="1">
        <v>31</v>
      </c>
      <c r="B34" s="2"/>
      <c r="C34" s="1" t="s">
        <v>85</v>
      </c>
      <c r="D34" s="1" t="s">
        <v>17</v>
      </c>
      <c r="E34" s="1" t="s">
        <v>23</v>
      </c>
      <c r="F34" s="21" t="s">
        <v>117</v>
      </c>
      <c r="G34" s="1">
        <v>2</v>
      </c>
      <c r="H34" s="1" t="s">
        <v>19</v>
      </c>
      <c r="I34" s="1" t="s">
        <v>20</v>
      </c>
      <c r="J34" s="5" t="s">
        <v>53</v>
      </c>
      <c r="K34" s="1"/>
      <c r="L34" s="1" t="s">
        <v>119</v>
      </c>
      <c r="M34" s="1"/>
    </row>
    <row r="35" spans="1:13" s="4" customFormat="1" ht="78.75" customHeight="1">
      <c r="A35" s="1">
        <v>32</v>
      </c>
      <c r="B35" s="2"/>
      <c r="C35" s="1" t="s">
        <v>86</v>
      </c>
      <c r="D35" s="1" t="s">
        <v>17</v>
      </c>
      <c r="E35" s="1" t="s">
        <v>23</v>
      </c>
      <c r="F35" s="21" t="s">
        <v>118</v>
      </c>
      <c r="G35" s="1">
        <v>1</v>
      </c>
      <c r="H35" s="1" t="s">
        <v>19</v>
      </c>
      <c r="I35" s="1" t="s">
        <v>20</v>
      </c>
      <c r="J35" s="22" t="s">
        <v>129</v>
      </c>
      <c r="K35" s="1"/>
      <c r="L35" s="1" t="s">
        <v>119</v>
      </c>
      <c r="M35" s="1"/>
    </row>
  </sheetData>
  <sheetProtection/>
  <mergeCells count="2">
    <mergeCell ref="A1:B1"/>
    <mergeCell ref="A2:M2"/>
  </mergeCells>
  <dataValidations count="5">
    <dataValidation type="list" allowBlank="1" showInputMessage="1" showErrorMessage="1" sqref="H2 H36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:I65536">
      <formula1>"博士,硕士及以上,学士及以上"</formula1>
    </dataValidation>
    <dataValidation type="list" allowBlank="1" showInputMessage="1" showErrorMessage="1" sqref="H4:H35">
      <formula1>"全日制研究生,全日制大学本科及以上"</formula1>
    </dataValidation>
    <dataValidation type="list" allowBlank="1" showInputMessage="1" showErrorMessage="1" sqref="D4:D35">
      <formula1>"财拨,财补,自理,"</formula1>
    </dataValidation>
    <dataValidation type="list" allowBlank="1" showInputMessage="1" showErrorMessage="1" sqref="E4:E35">
      <formula1>"专业技术,管理,工勤"</formula1>
    </dataValidation>
  </dataValidations>
  <printOptions/>
  <pageMargins left="0.4724409448818898" right="0.4724409448818898" top="0.7480314960629921" bottom="0.7480314960629921" header="0.5118110236220472" footer="0.5118110236220472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</cp:lastModifiedBy>
  <cp:lastPrinted>2022-02-13T02:26:00Z</cp:lastPrinted>
  <dcterms:created xsi:type="dcterms:W3CDTF">1996-12-17T01:32:42Z</dcterms:created>
  <dcterms:modified xsi:type="dcterms:W3CDTF">2022-02-15T01:36:55Z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